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308557C7-3DC7-4DC1-9F69-3759914030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County'!$A$3:$G$589</definedName>
    <definedName name="_xlnm._FilterDatabase" localSheetId="1" hidden="1">'Ethnicity by County'!$A$3:$F$395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6.2">Ethnicity[[#Headers],[Eligibility Month]]</definedName>
    <definedName name="TitleRegion1.a3.g5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<sst xmlns="http://schemas.openxmlformats.org/spreadsheetml/2006/main" count="6514" uniqueCount="115">
  <si>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</si>
  <si>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</si>
  <si>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</si>
  <si>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</si>
  <si>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</si>
  <si>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</si>
  <si>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</si>
  <si>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</si>
  <si>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</si>
  <si>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</si>
  <si>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</si>
  <si>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</si>
  <si>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</si>
  <si>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</si>
  <si>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</si>
  <si>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</si>
  <si>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</si>
  <si>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</si>
  <si>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</si>
  <si>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</si>
  <si>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</si>
  <si>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</si>
  <si>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</si>
  <si>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</si>
  <si>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</si>
  <si>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</si>
  <si>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</si>
  <si>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</si>
  <si>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</si>
  <si>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</si>
  <si>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</si>
  <si>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</si>
  <si>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</si>
  <si>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</si>
  <si>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</si>
  <si>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</si>
  <si>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</si>
  <si>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</si>
  <si>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</si>
  <si>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</si>
  <si>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</si>
  <si>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</si>
  <si>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</si>
  <si>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</si>
  <si>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</si>
  <si>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</si>
  <si>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</si>
  <si>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</si>
  <si>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</si>
  <si>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</si>
  <si>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</si>
  <si>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</si>
  <si>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</si>
  <si>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</si>
  <si>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</si>
  <si>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</si>
  <si>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</si>
  <si>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</si>
  <si>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</si>
  <si>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</si>
  <si>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</si>
  <si>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</si>
  <si>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</si>
  <si>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</si>
  <si>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</si>
  <si>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</si>
  <si>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</si>
  <si>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</si>
  <si>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</si>
  <si>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</si>
  <si>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</si>
  <si>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</si>
  <si>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</si>
  <si>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</si>
  <si>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</si>
  <si>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</si>
  <si>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</si>
  <si>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</si>
  <si>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</si>
  <si>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</si>
  <si>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</si>
  <si>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</si>
  <si>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</si>
  <si>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</si>
  <si>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</si>
  <si>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</si>
  <si>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</si>
  <si>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</si>
  <si>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Vietnamese</t>
  </si>
  <si>
    <t>Filipino</t>
  </si>
  <si>
    <t>Hmong</t>
  </si>
  <si>
    <t>Korean</t>
  </si>
  <si>
    <t>Laotian</t>
  </si>
  <si>
    <t>Additional Ethnicities</t>
  </si>
  <si>
    <t>English</t>
  </si>
  <si>
    <t>Spanish</t>
  </si>
  <si>
    <t>Cantonese</t>
  </si>
  <si>
    <t>Arabic</t>
  </si>
  <si>
    <t>Unknown</t>
  </si>
  <si>
    <t>Mandarin</t>
  </si>
  <si>
    <t>Lao</t>
  </si>
  <si>
    <t>Punjabi</t>
  </si>
  <si>
    <t>Russian</t>
  </si>
  <si>
    <t>Cambodian</t>
  </si>
  <si>
    <t>Armenian</t>
  </si>
  <si>
    <t>Tagalog</t>
  </si>
  <si>
    <t>Farsi</t>
  </si>
  <si>
    <t>Other Non-English</t>
  </si>
  <si>
    <t>Additional Written Languages</t>
  </si>
  <si>
    <t>Total Renewals Completed - Age and Gender by County</t>
  </si>
  <si>
    <t>Suppressed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</si>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</sst>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31AE6D1A-4B2D-40BA-B5A4-5691AE2326C4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6022B2-82DB-463C-91EA-89BBDE65409D}" name="Age_Gender" displayName="Age_Gender" ref="A3:G589" totalsRowShown="0" headerRowDxfId="27" headerRowBorderDxfId="35" tableBorderDxfId="36" totalsRowBorderDxfId="34">
  <tableColumns count="7">
    <tableColumn id="1" xr3:uid="{962F691C-FFB6-4DE0-AACD-83E5230CDE7D}" name="Eligibility Month" dataDxfId="33"/>
    <tableColumn id="2" xr3:uid="{3F4C46F7-F65B-4421-BB00-1EBA52B508F0}" name="County" dataDxfId="32"/>
    <tableColumn id="3" xr3:uid="{CF7290B9-9744-49CF-9A17-BA9CBCEE31E5}" name="Age Group" dataDxfId="31"/>
    <tableColumn id="4" xr3:uid="{CE929638-86CD-465C-9278-B2728475A720}" name="Gender" dataDxfId="30"/>
    <tableColumn id="5" xr3:uid="{19ECCDB3-DCE3-47E8-BC3C-79FA68D2E5D0}" name="Count" dataDxfId="29"/>
    <tableColumn id="6" xr3:uid="{E99790A6-F201-4E40-A49D-63588C8041B1}" name="Annotation Code" dataDxfId="28"/>
    <tableColumn id="7" xr3:uid="{409D6961-7AF4-48F6-A860-E3F970C213F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98467C-6E47-4835-BBE2-2BD034A28E6A}" name="Ethnicity" displayName="Ethnicity" ref="A3:F395" totalsRowShown="0" headerRowDxfId="17" headerRowBorderDxfId="24" tableBorderDxfId="25" totalsRowBorderDxfId="23">
  <tableColumns count="6">
    <tableColumn id="1" xr3:uid="{523D6977-8AFE-4362-93C9-DD0DE1F3C233}" name="Eligibility Month" dataDxfId="22"/>
    <tableColumn id="2" xr3:uid="{4C2D65F2-F7D6-40CE-ACC1-99C916CA557A}" name="County" dataDxfId="21"/>
    <tableColumn id="3" xr3:uid="{7414A75D-AC5D-4536-98CE-BB570B1DFBE6}" name="Top 7 Ethnicity (when available)" dataDxfId="20"/>
    <tableColumn id="4" xr3:uid="{BA37400F-8DBA-46B4-BFD0-E596548CE0E5}" name="Count" dataDxfId="19"/>
    <tableColumn id="5" xr3:uid="{9C00F4F2-7A4D-4A9C-90C4-05D1B7A1CE5F}" name="Annotation Code" dataDxfId="18"/>
    <tableColumn id="6" xr3:uid="{9CA24EA8-D0EB-4891-AEC7-4846FB2B449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D99EB19-AF7C-493E-8C0B-0EB641F8B0D5}" name="Written_Language" displayName="Written_Language" ref="A3:F205" totalsRowShown="0" headerRowDxfId="7" headerRowBorderDxfId="14" tableBorderDxfId="15" totalsRowBorderDxfId="13">
  <tableColumns count="6">
    <tableColumn id="1" xr3:uid="{DA5B7043-D166-4B5E-85DC-341D1AB1DF19}" name="Eligibility Month" dataDxfId="12"/>
    <tableColumn id="2" xr3:uid="{C7A1C1D8-D0F8-4037-AE03-EF25F3251FC1}" name="County" dataDxfId="11"/>
    <tableColumn id="3" xr3:uid="{4B168339-5993-4005-AD2B-3A588AD3912C}" name="Top 4 Written Language" dataDxfId="10"/>
    <tableColumn id="4" xr3:uid="{E5B7BB22-6BAC-4188-ACBD-78E132C2D551}" name="Count" dataDxfId="9"/>
    <tableColumn id="5" xr3:uid="{4E0248E7-3884-4748-AE68-555422E9B397}" name="Annotation Code" dataDxfId="8"/>
    <tableColumn id="6" xr3:uid="{63437692-16EB-4ABB-9777-8F26AA4771B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181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217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627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607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1794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1904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6581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5699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1598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1081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110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110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110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110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110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110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5" t="s">
        <v>110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5" t="s">
        <v>110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5" t="s">
        <v>110</v>
      </c>
      <c r="F22" s="16">
        <v>1</v>
      </c>
      <c r="G22" s="14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5" t="s">
        <v>110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>
        <v>19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27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47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52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153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145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3">
        <v>48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3">
        <v>19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3">
        <v>39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3">
        <v>57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>
        <v>145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3">
        <v>125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>
        <v>328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3">
        <v>351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5">
        <v>1115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5">
        <v>1185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14</v>
      </c>
      <c r="E40" s="13">
        <v>163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16</v>
      </c>
      <c r="E41" s="13">
        <v>103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5" t="s">
        <v>110</v>
      </c>
      <c r="F42" s="16">
        <v>1</v>
      </c>
      <c r="G42" s="14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16</v>
      </c>
      <c r="E43" s="15" t="s">
        <v>110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36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16</v>
      </c>
      <c r="E45" s="13">
        <v>24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82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16</v>
      </c>
      <c r="E47" s="13">
        <v>88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3">
        <v>227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16</v>
      </c>
      <c r="E49" s="13">
        <v>215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14</v>
      </c>
      <c r="E50" s="13">
        <v>73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20</v>
      </c>
      <c r="D51" s="12" t="s">
        <v>16</v>
      </c>
      <c r="E51" s="13">
        <v>55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5" t="s">
        <v>110</v>
      </c>
      <c r="F52" s="16">
        <v>1</v>
      </c>
      <c r="G52" s="14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16</v>
      </c>
      <c r="E53" s="13">
        <v>12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30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16</v>
      </c>
      <c r="E55" s="13">
        <v>27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3">
        <v>58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16</v>
      </c>
      <c r="E57" s="13">
        <v>58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>
        <v>143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16</v>
      </c>
      <c r="E59" s="13">
        <v>93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14</v>
      </c>
      <c r="E60" s="13">
        <v>40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20</v>
      </c>
      <c r="D61" s="12" t="s">
        <v>16</v>
      </c>
      <c r="E61" s="13">
        <v>23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3">
        <v>183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16</v>
      </c>
      <c r="E63" s="13">
        <v>198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3">
        <v>580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16</v>
      </c>
      <c r="E65" s="13">
        <v>638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5">
        <v>1577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16</v>
      </c>
      <c r="E67" s="15">
        <v>1697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14</v>
      </c>
      <c r="E68" s="15">
        <v>5178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16</v>
      </c>
      <c r="E69" s="15">
        <v>4373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14</v>
      </c>
      <c r="E70" s="15">
        <v>1181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20</v>
      </c>
      <c r="D71" s="12" t="s">
        <v>16</v>
      </c>
      <c r="E71" s="13">
        <v>729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5" t="s">
        <v>110</v>
      </c>
      <c r="F72" s="16">
        <v>1</v>
      </c>
      <c r="G72" s="14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16</v>
      </c>
      <c r="E73" s="15" t="s">
        <v>110</v>
      </c>
      <c r="F73" s="16">
        <v>1</v>
      </c>
      <c r="G73" s="14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3">
        <v>14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16</v>
      </c>
      <c r="E75" s="13">
        <v>15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58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16</v>
      </c>
      <c r="E77" s="13">
        <v>58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14</v>
      </c>
      <c r="E78" s="13">
        <v>162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16</v>
      </c>
      <c r="E79" s="13">
        <v>154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20</v>
      </c>
      <c r="D80" s="12" t="s">
        <v>14</v>
      </c>
      <c r="E80" s="13">
        <v>38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20</v>
      </c>
      <c r="D81" s="12" t="s">
        <v>16</v>
      </c>
      <c r="E81" s="13">
        <v>27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>
        <v>19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16</v>
      </c>
      <c r="E83" s="13">
        <v>23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3">
        <v>61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16</v>
      </c>
      <c r="E85" s="13">
        <v>74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3">
        <v>171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16</v>
      </c>
      <c r="E87" s="13">
        <v>185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3">
        <v>577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16</v>
      </c>
      <c r="E89" s="13">
        <v>532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20</v>
      </c>
      <c r="D90" s="12" t="s">
        <v>14</v>
      </c>
      <c r="E90" s="13">
        <v>80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20</v>
      </c>
      <c r="D91" s="12" t="s">
        <v>16</v>
      </c>
      <c r="E91" s="13">
        <v>54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3">
        <v>359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16</v>
      </c>
      <c r="E93" s="13">
        <v>370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5">
        <v>1135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16</v>
      </c>
      <c r="E95" s="15">
        <v>1181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5">
        <v>2836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16</v>
      </c>
      <c r="E97" s="15">
        <v>3057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14</v>
      </c>
      <c r="E98" s="15">
        <v>7482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16</v>
      </c>
      <c r="E99" s="15">
        <v>6350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20</v>
      </c>
      <c r="D100" s="12" t="s">
        <v>14</v>
      </c>
      <c r="E100" s="15">
        <v>1142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20</v>
      </c>
      <c r="D101" s="12" t="s">
        <v>16</v>
      </c>
      <c r="E101" s="13">
        <v>774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5" t="s">
        <v>110</v>
      </c>
      <c r="F102" s="16">
        <v>1</v>
      </c>
      <c r="G102" s="14" t="s">
        <v>113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16</v>
      </c>
      <c r="E103" s="13">
        <v>11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>
        <v>37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16</v>
      </c>
      <c r="E105" s="13">
        <v>30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85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16</v>
      </c>
      <c r="E107" s="13">
        <v>85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>
        <v>187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16</v>
      </c>
      <c r="E109" s="13">
        <v>163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20</v>
      </c>
      <c r="D110" s="12" t="s">
        <v>14</v>
      </c>
      <c r="E110" s="13">
        <v>23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20</v>
      </c>
      <c r="D111" s="12" t="s">
        <v>16</v>
      </c>
      <c r="E111" s="13">
        <v>18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>
        <v>17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16</v>
      </c>
      <c r="E113" s="13">
        <v>27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69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16</v>
      </c>
      <c r="E115" s="13">
        <v>92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222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16</v>
      </c>
      <c r="E117" s="13">
        <v>230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3">
        <v>811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16</v>
      </c>
      <c r="E119" s="13">
        <v>811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20</v>
      </c>
      <c r="D120" s="12" t="s">
        <v>14</v>
      </c>
      <c r="E120" s="13">
        <v>134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20</v>
      </c>
      <c r="D121" s="12" t="s">
        <v>16</v>
      </c>
      <c r="E121" s="13">
        <v>121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3">
        <v>75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16</v>
      </c>
      <c r="E123" s="13">
        <v>66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247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16</v>
      </c>
      <c r="E125" s="13">
        <v>221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>
        <v>575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16</v>
      </c>
      <c r="E127" s="13">
        <v>540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5">
        <v>1588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16</v>
      </c>
      <c r="E129" s="15">
        <v>1187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20</v>
      </c>
      <c r="D130" s="12" t="s">
        <v>14</v>
      </c>
      <c r="E130" s="13">
        <v>394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20</v>
      </c>
      <c r="D131" s="12" t="s">
        <v>16</v>
      </c>
      <c r="E131" s="13">
        <v>299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5" t="s">
        <v>110</v>
      </c>
      <c r="F132" s="16">
        <v>1</v>
      </c>
      <c r="G132" s="14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16</v>
      </c>
      <c r="E133" s="15" t="s">
        <v>110</v>
      </c>
      <c r="F133" s="16">
        <v>1</v>
      </c>
      <c r="G133" s="14" t="s">
        <v>113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3">
        <v>13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16</v>
      </c>
      <c r="E135" s="13">
        <v>13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3">
        <v>43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16</v>
      </c>
      <c r="E137" s="13">
        <v>39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83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16</v>
      </c>
      <c r="E139" s="13">
        <v>68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20</v>
      </c>
      <c r="D140" s="12" t="s">
        <v>14</v>
      </c>
      <c r="E140" s="13">
        <v>17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20</v>
      </c>
      <c r="D141" s="12" t="s">
        <v>16</v>
      </c>
      <c r="E141" s="13">
        <v>16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401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16</v>
      </c>
      <c r="E143" s="13">
        <v>441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5">
        <v>1206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16</v>
      </c>
      <c r="E145" s="15">
        <v>1261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5">
        <v>3278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16</v>
      </c>
      <c r="E147" s="15">
        <v>3360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5">
        <v>8125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16</v>
      </c>
      <c r="E149" s="15">
        <v>6422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20</v>
      </c>
      <c r="D150" s="12" t="s">
        <v>14</v>
      </c>
      <c r="E150" s="15">
        <v>1048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20</v>
      </c>
      <c r="D151" s="12" t="s">
        <v>16</v>
      </c>
      <c r="E151" s="13">
        <v>847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45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16</v>
      </c>
      <c r="E153" s="13">
        <v>52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144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16</v>
      </c>
      <c r="E155" s="13">
        <v>181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402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16</v>
      </c>
      <c r="E157" s="13">
        <v>429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5">
        <v>1044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16</v>
      </c>
      <c r="E159" s="13">
        <v>855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20</v>
      </c>
      <c r="D160" s="12" t="s">
        <v>14</v>
      </c>
      <c r="E160" s="13">
        <v>150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20</v>
      </c>
      <c r="D161" s="12" t="s">
        <v>16</v>
      </c>
      <c r="E161" s="13">
        <v>112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3">
        <v>29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16</v>
      </c>
      <c r="E163" s="13">
        <v>18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72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16</v>
      </c>
      <c r="E165" s="13">
        <v>67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197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16</v>
      </c>
      <c r="E167" s="13">
        <v>194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3">
        <v>533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16</v>
      </c>
      <c r="E169" s="13">
        <v>523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20</v>
      </c>
      <c r="D170" s="12" t="s">
        <v>14</v>
      </c>
      <c r="E170" s="13">
        <v>138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20</v>
      </c>
      <c r="D171" s="12" t="s">
        <v>16</v>
      </c>
      <c r="E171" s="13">
        <v>104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14</v>
      </c>
      <c r="E172" s="15" t="s">
        <v>110</v>
      </c>
      <c r="F172" s="16">
        <v>1</v>
      </c>
      <c r="G172" s="14" t="s">
        <v>113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16</v>
      </c>
      <c r="E173" s="15" t="s">
        <v>110</v>
      </c>
      <c r="F173" s="16">
        <v>1</v>
      </c>
      <c r="G173" s="14" t="s">
        <v>113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14</v>
      </c>
      <c r="E174" s="15" t="s">
        <v>110</v>
      </c>
      <c r="F174" s="16">
        <v>1</v>
      </c>
      <c r="G174" s="14" t="s">
        <v>113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16</v>
      </c>
      <c r="E175" s="13">
        <v>12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14</v>
      </c>
      <c r="E176" s="13">
        <v>39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16</v>
      </c>
      <c r="E177" s="13">
        <v>33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14</v>
      </c>
      <c r="E178" s="13">
        <v>99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16</v>
      </c>
      <c r="E179" s="13">
        <v>93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20</v>
      </c>
      <c r="D180" s="12" t="s">
        <v>14</v>
      </c>
      <c r="E180" s="13">
        <v>20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20</v>
      </c>
      <c r="D181" s="12" t="s">
        <v>16</v>
      </c>
      <c r="E181" s="13">
        <v>18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14</v>
      </c>
      <c r="E182" s="15">
        <v>2028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16</v>
      </c>
      <c r="E183" s="15">
        <v>2112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14</v>
      </c>
      <c r="E184" s="15">
        <v>6736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16</v>
      </c>
      <c r="E185" s="15">
        <v>6934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14</v>
      </c>
      <c r="E186" s="15">
        <v>20946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16</v>
      </c>
      <c r="E187" s="15">
        <v>21279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14</v>
      </c>
      <c r="E188" s="15">
        <v>69669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16</v>
      </c>
      <c r="E189" s="15">
        <v>58520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20</v>
      </c>
      <c r="D190" s="12" t="s">
        <v>14</v>
      </c>
      <c r="E190" s="15">
        <v>18500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20</v>
      </c>
      <c r="D191" s="12" t="s">
        <v>16</v>
      </c>
      <c r="E191" s="15">
        <v>11578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14</v>
      </c>
      <c r="E192" s="13">
        <v>74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16</v>
      </c>
      <c r="E193" s="13">
        <v>73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14</v>
      </c>
      <c r="E194" s="13">
        <v>198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16</v>
      </c>
      <c r="E195" s="13">
        <v>215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14</v>
      </c>
      <c r="E196" s="13">
        <v>548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16</v>
      </c>
      <c r="E197" s="13">
        <v>547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14</v>
      </c>
      <c r="E198" s="15">
        <v>1251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16</v>
      </c>
      <c r="E199" s="13">
        <v>984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20</v>
      </c>
      <c r="D200" s="12" t="s">
        <v>14</v>
      </c>
      <c r="E200" s="13">
        <v>171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20</v>
      </c>
      <c r="D201" s="12" t="s">
        <v>16</v>
      </c>
      <c r="E201" s="13">
        <v>142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14</v>
      </c>
      <c r="E202" s="13">
        <v>33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16</v>
      </c>
      <c r="E203" s="13">
        <v>50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14</v>
      </c>
      <c r="E204" s="13">
        <v>96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16</v>
      </c>
      <c r="E205" s="13">
        <v>101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14</v>
      </c>
      <c r="E206" s="13">
        <v>294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16</v>
      </c>
      <c r="E207" s="13">
        <v>291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14</v>
      </c>
      <c r="E208" s="13">
        <v>911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16</v>
      </c>
      <c r="E209" s="13">
        <v>787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20</v>
      </c>
      <c r="D210" s="12" t="s">
        <v>14</v>
      </c>
      <c r="E210" s="13">
        <v>212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20</v>
      </c>
      <c r="D211" s="12" t="s">
        <v>16</v>
      </c>
      <c r="E211" s="13">
        <v>126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14</v>
      </c>
      <c r="E212" s="15" t="s">
        <v>110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13</v>
      </c>
      <c r="D213" s="12" t="s">
        <v>16</v>
      </c>
      <c r="E213" s="15" t="s">
        <v>110</v>
      </c>
      <c r="F213" s="16">
        <v>1</v>
      </c>
      <c r="G213" s="14" t="s">
        <v>113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5" t="s">
        <v>110</v>
      </c>
      <c r="F214" s="16">
        <v>1</v>
      </c>
      <c r="G214" s="14" t="s">
        <v>113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16</v>
      </c>
      <c r="E215" s="13">
        <v>16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28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16</v>
      </c>
      <c r="E217" s="13">
        <v>33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3">
        <v>99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16</v>
      </c>
      <c r="E219" s="13">
        <v>95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20</v>
      </c>
      <c r="D220" s="12" t="s">
        <v>14</v>
      </c>
      <c r="E220" s="13">
        <v>23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20</v>
      </c>
      <c r="D221" s="12" t="s">
        <v>16</v>
      </c>
      <c r="E221" s="13">
        <v>19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14</v>
      </c>
      <c r="E222" s="13">
        <v>27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13</v>
      </c>
      <c r="D223" s="12" t="s">
        <v>16</v>
      </c>
      <c r="E223" s="13">
        <v>35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3">
        <v>63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16</v>
      </c>
      <c r="E225" s="13">
        <v>76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3">
        <v>169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16</v>
      </c>
      <c r="E227" s="13">
        <v>191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3">
        <v>551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16</v>
      </c>
      <c r="E229" s="13">
        <v>528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20</v>
      </c>
      <c r="D230" s="12" t="s">
        <v>14</v>
      </c>
      <c r="E230" s="13">
        <v>110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20</v>
      </c>
      <c r="D231" s="12" t="s">
        <v>16</v>
      </c>
      <c r="E231" s="13">
        <v>97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14</v>
      </c>
      <c r="E232" s="13">
        <v>116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13</v>
      </c>
      <c r="D233" s="12" t="s">
        <v>16</v>
      </c>
      <c r="E233" s="13">
        <v>103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14</v>
      </c>
      <c r="E234" s="13">
        <v>304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16</v>
      </c>
      <c r="E235" s="13">
        <v>345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14</v>
      </c>
      <c r="E236" s="13">
        <v>830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16</v>
      </c>
      <c r="E237" s="13">
        <v>882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14</v>
      </c>
      <c r="E238" s="15">
        <v>2095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19</v>
      </c>
      <c r="D239" s="12" t="s">
        <v>16</v>
      </c>
      <c r="E239" s="15">
        <v>1670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20</v>
      </c>
      <c r="D240" s="12" t="s">
        <v>14</v>
      </c>
      <c r="E240" s="13">
        <v>336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20</v>
      </c>
      <c r="D241" s="12" t="s">
        <v>16</v>
      </c>
      <c r="E241" s="13">
        <v>199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14</v>
      </c>
      <c r="E242" s="15" t="s">
        <v>110</v>
      </c>
      <c r="F242" s="16">
        <v>1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13</v>
      </c>
      <c r="D243" s="12" t="s">
        <v>16</v>
      </c>
      <c r="E243" s="15" t="s">
        <v>110</v>
      </c>
      <c r="F243" s="16">
        <v>1</v>
      </c>
      <c r="G243" s="14" t="s">
        <v>113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14</v>
      </c>
      <c r="E244" s="15" t="s">
        <v>110</v>
      </c>
      <c r="F244" s="16">
        <v>1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16</v>
      </c>
      <c r="E245" s="15" t="s">
        <v>110</v>
      </c>
      <c r="F245" s="16">
        <v>1</v>
      </c>
      <c r="G245" s="14" t="s">
        <v>113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14</v>
      </c>
      <c r="E246" s="13">
        <v>16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16</v>
      </c>
      <c r="E247" s="13">
        <v>24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14</v>
      </c>
      <c r="E248" s="13">
        <v>55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19</v>
      </c>
      <c r="D249" s="12" t="s">
        <v>16</v>
      </c>
      <c r="E249" s="13">
        <v>50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20</v>
      </c>
      <c r="D250" s="12" t="s">
        <v>14</v>
      </c>
      <c r="E250" s="13">
        <v>18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20</v>
      </c>
      <c r="D251" s="12" t="s">
        <v>16</v>
      </c>
      <c r="E251" s="15" t="s">
        <v>110</v>
      </c>
      <c r="F251" s="16">
        <v>2</v>
      </c>
      <c r="G251" s="14" t="s">
        <v>114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13</v>
      </c>
      <c r="D252" s="12" t="s">
        <v>14</v>
      </c>
      <c r="E252" s="15" t="s">
        <v>110</v>
      </c>
      <c r="F252" s="16">
        <v>1</v>
      </c>
      <c r="G252" s="14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13</v>
      </c>
      <c r="D253" s="12" t="s">
        <v>16</v>
      </c>
      <c r="E253" s="15" t="s">
        <v>110</v>
      </c>
      <c r="F253" s="16">
        <v>1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17</v>
      </c>
      <c r="D254" s="12" t="s">
        <v>14</v>
      </c>
      <c r="E254" s="15" t="s">
        <v>110</v>
      </c>
      <c r="F254" s="16">
        <v>1</v>
      </c>
      <c r="G254" s="14" t="s">
        <v>113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17</v>
      </c>
      <c r="D255" s="12" t="s">
        <v>16</v>
      </c>
      <c r="E255" s="15" t="s">
        <v>110</v>
      </c>
      <c r="F255" s="16">
        <v>1</v>
      </c>
      <c r="G255" s="14" t="s">
        <v>113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18</v>
      </c>
      <c r="D256" s="12" t="s">
        <v>14</v>
      </c>
      <c r="E256" s="15" t="s">
        <v>110</v>
      </c>
      <c r="F256" s="16">
        <v>1</v>
      </c>
      <c r="G256" s="14" t="s">
        <v>113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18</v>
      </c>
      <c r="D257" s="12" t="s">
        <v>16</v>
      </c>
      <c r="E257" s="15" t="s">
        <v>110</v>
      </c>
      <c r="F257" s="16">
        <v>2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19</v>
      </c>
      <c r="D258" s="12" t="s">
        <v>14</v>
      </c>
      <c r="E258" s="13">
        <v>29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19</v>
      </c>
      <c r="D259" s="12" t="s">
        <v>16</v>
      </c>
      <c r="E259" s="13">
        <v>36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20</v>
      </c>
      <c r="D260" s="12" t="s">
        <v>14</v>
      </c>
      <c r="E260" s="15" t="s">
        <v>110</v>
      </c>
      <c r="F260" s="16">
        <v>1</v>
      </c>
      <c r="G260" s="14" t="s">
        <v>113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20</v>
      </c>
      <c r="D261" s="12" t="s">
        <v>16</v>
      </c>
      <c r="E261" s="15" t="s">
        <v>110</v>
      </c>
      <c r="F261" s="16">
        <v>1</v>
      </c>
      <c r="G261" s="14" t="s">
        <v>113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13</v>
      </c>
      <c r="D262" s="12" t="s">
        <v>14</v>
      </c>
      <c r="E262" s="13">
        <v>101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13</v>
      </c>
      <c r="D263" s="12" t="s">
        <v>16</v>
      </c>
      <c r="E263" s="13">
        <v>113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17</v>
      </c>
      <c r="D264" s="12" t="s">
        <v>14</v>
      </c>
      <c r="E264" s="13">
        <v>337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17</v>
      </c>
      <c r="D265" s="12" t="s">
        <v>16</v>
      </c>
      <c r="E265" s="13">
        <v>339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18</v>
      </c>
      <c r="D266" s="12" t="s">
        <v>14</v>
      </c>
      <c r="E266" s="13">
        <v>860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18</v>
      </c>
      <c r="D267" s="12" t="s">
        <v>16</v>
      </c>
      <c r="E267" s="13">
        <v>914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19</v>
      </c>
      <c r="D268" s="12" t="s">
        <v>14</v>
      </c>
      <c r="E268" s="15">
        <v>2250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19</v>
      </c>
      <c r="D269" s="12" t="s">
        <v>16</v>
      </c>
      <c r="E269" s="15">
        <v>1892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20</v>
      </c>
      <c r="D270" s="12" t="s">
        <v>14</v>
      </c>
      <c r="E270" s="13">
        <v>394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20</v>
      </c>
      <c r="D271" s="12" t="s">
        <v>16</v>
      </c>
      <c r="E271" s="13">
        <v>289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13</v>
      </c>
      <c r="D272" s="12" t="s">
        <v>14</v>
      </c>
      <c r="E272" s="13">
        <v>11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13</v>
      </c>
      <c r="D273" s="12" t="s">
        <v>16</v>
      </c>
      <c r="E273" s="13">
        <v>26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17</v>
      </c>
      <c r="D274" s="12" t="s">
        <v>14</v>
      </c>
      <c r="E274" s="13">
        <v>50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17</v>
      </c>
      <c r="D275" s="12" t="s">
        <v>16</v>
      </c>
      <c r="E275" s="13">
        <v>30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18</v>
      </c>
      <c r="D276" s="12" t="s">
        <v>14</v>
      </c>
      <c r="E276" s="13">
        <v>141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18</v>
      </c>
      <c r="D277" s="12" t="s">
        <v>16</v>
      </c>
      <c r="E277" s="13">
        <v>145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19</v>
      </c>
      <c r="D278" s="12" t="s">
        <v>14</v>
      </c>
      <c r="E278" s="13">
        <v>371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19</v>
      </c>
      <c r="D279" s="12" t="s">
        <v>16</v>
      </c>
      <c r="E279" s="13">
        <v>305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20</v>
      </c>
      <c r="D280" s="12" t="s">
        <v>14</v>
      </c>
      <c r="E280" s="13">
        <v>84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20</v>
      </c>
      <c r="D281" s="12" t="s">
        <v>16</v>
      </c>
      <c r="E281" s="13">
        <v>63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13</v>
      </c>
      <c r="D282" s="12" t="s">
        <v>14</v>
      </c>
      <c r="E282" s="13">
        <v>20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13</v>
      </c>
      <c r="D283" s="12" t="s">
        <v>16</v>
      </c>
      <c r="E283" s="13">
        <v>13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17</v>
      </c>
      <c r="D284" s="12" t="s">
        <v>14</v>
      </c>
      <c r="E284" s="13">
        <v>56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17</v>
      </c>
      <c r="D285" s="12" t="s">
        <v>16</v>
      </c>
      <c r="E285" s="13">
        <v>55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18</v>
      </c>
      <c r="D286" s="12" t="s">
        <v>14</v>
      </c>
      <c r="E286" s="13">
        <v>129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18</v>
      </c>
      <c r="D287" s="12" t="s">
        <v>16</v>
      </c>
      <c r="E287" s="13">
        <v>114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19</v>
      </c>
      <c r="D288" s="12" t="s">
        <v>14</v>
      </c>
      <c r="E288" s="13">
        <v>401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19</v>
      </c>
      <c r="D289" s="12" t="s">
        <v>16</v>
      </c>
      <c r="E289" s="13">
        <v>398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20</v>
      </c>
      <c r="D290" s="12" t="s">
        <v>14</v>
      </c>
      <c r="E290" s="13">
        <v>53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20</v>
      </c>
      <c r="D291" s="12" t="s">
        <v>16</v>
      </c>
      <c r="E291" s="13">
        <v>33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13</v>
      </c>
      <c r="D292" s="12" t="s">
        <v>14</v>
      </c>
      <c r="E292" s="13">
        <v>535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13</v>
      </c>
      <c r="D293" s="12" t="s">
        <v>16</v>
      </c>
      <c r="E293" s="13">
        <v>546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17</v>
      </c>
      <c r="D294" s="12" t="s">
        <v>14</v>
      </c>
      <c r="E294" s="15">
        <v>1701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17</v>
      </c>
      <c r="D295" s="12" t="s">
        <v>16</v>
      </c>
      <c r="E295" s="15">
        <v>1740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18</v>
      </c>
      <c r="D296" s="12" t="s">
        <v>14</v>
      </c>
      <c r="E296" s="15">
        <v>5285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18</v>
      </c>
      <c r="D297" s="12" t="s">
        <v>16</v>
      </c>
      <c r="E297" s="15">
        <v>5520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19</v>
      </c>
      <c r="D298" s="12" t="s">
        <v>14</v>
      </c>
      <c r="E298" s="15">
        <v>16062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19</v>
      </c>
      <c r="D299" s="12" t="s">
        <v>16</v>
      </c>
      <c r="E299" s="15">
        <v>12899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20</v>
      </c>
      <c r="D300" s="12" t="s">
        <v>14</v>
      </c>
      <c r="E300" s="15">
        <v>4914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20</v>
      </c>
      <c r="D301" s="12" t="s">
        <v>16</v>
      </c>
      <c r="E301" s="15">
        <v>3131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13</v>
      </c>
      <c r="D302" s="12" t="s">
        <v>14</v>
      </c>
      <c r="E302" s="13">
        <v>41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13</v>
      </c>
      <c r="D303" s="12" t="s">
        <v>16</v>
      </c>
      <c r="E303" s="13">
        <v>49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17</v>
      </c>
      <c r="D304" s="12" t="s">
        <v>14</v>
      </c>
      <c r="E304" s="13">
        <v>159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17</v>
      </c>
      <c r="D305" s="12" t="s">
        <v>16</v>
      </c>
      <c r="E305" s="13">
        <v>165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18</v>
      </c>
      <c r="D306" s="12" t="s">
        <v>14</v>
      </c>
      <c r="E306" s="13">
        <v>459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18</v>
      </c>
      <c r="D307" s="12" t="s">
        <v>16</v>
      </c>
      <c r="E307" s="13">
        <v>500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19</v>
      </c>
      <c r="D308" s="12" t="s">
        <v>14</v>
      </c>
      <c r="E308" s="15">
        <v>1128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19</v>
      </c>
      <c r="D309" s="12" t="s">
        <v>16</v>
      </c>
      <c r="E309" s="15">
        <v>1012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20</v>
      </c>
      <c r="D310" s="12" t="s">
        <v>14</v>
      </c>
      <c r="E310" s="13">
        <v>280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20</v>
      </c>
      <c r="D311" s="12" t="s">
        <v>16</v>
      </c>
      <c r="E311" s="13">
        <v>143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13</v>
      </c>
      <c r="D312" s="12" t="s">
        <v>14</v>
      </c>
      <c r="E312" s="15" t="s">
        <v>110</v>
      </c>
      <c r="F312" s="16">
        <v>1</v>
      </c>
      <c r="G312" s="14" t="s">
        <v>113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13</v>
      </c>
      <c r="D313" s="12" t="s">
        <v>16</v>
      </c>
      <c r="E313" s="15" t="s">
        <v>110</v>
      </c>
      <c r="F313" s="16">
        <v>1</v>
      </c>
      <c r="G313" s="14" t="s">
        <v>113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17</v>
      </c>
      <c r="D314" s="12" t="s">
        <v>14</v>
      </c>
      <c r="E314" s="13">
        <v>11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17</v>
      </c>
      <c r="D315" s="12" t="s">
        <v>16</v>
      </c>
      <c r="E315" s="13">
        <v>14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18</v>
      </c>
      <c r="D316" s="12" t="s">
        <v>14</v>
      </c>
      <c r="E316" s="13">
        <v>17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18</v>
      </c>
      <c r="D317" s="12" t="s">
        <v>16</v>
      </c>
      <c r="E317" s="13">
        <v>22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19</v>
      </c>
      <c r="D318" s="12" t="s">
        <v>14</v>
      </c>
      <c r="E318" s="13">
        <v>68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19</v>
      </c>
      <c r="D319" s="12" t="s">
        <v>16</v>
      </c>
      <c r="E319" s="13">
        <v>72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20</v>
      </c>
      <c r="D320" s="12" t="s">
        <v>14</v>
      </c>
      <c r="E320" s="13">
        <v>16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20</v>
      </c>
      <c r="D321" s="12" t="s">
        <v>16</v>
      </c>
      <c r="E321" s="13">
        <v>17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13</v>
      </c>
      <c r="D322" s="12" t="s">
        <v>14</v>
      </c>
      <c r="E322" s="13">
        <v>573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13</v>
      </c>
      <c r="D323" s="12" t="s">
        <v>16</v>
      </c>
      <c r="E323" s="13">
        <v>639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17</v>
      </c>
      <c r="D324" s="12" t="s">
        <v>14</v>
      </c>
      <c r="E324" s="15">
        <v>2135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17</v>
      </c>
      <c r="D325" s="12" t="s">
        <v>16</v>
      </c>
      <c r="E325" s="15">
        <v>2204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18</v>
      </c>
      <c r="D326" s="12" t="s">
        <v>14</v>
      </c>
      <c r="E326" s="15">
        <v>5896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18</v>
      </c>
      <c r="D327" s="12" t="s">
        <v>16</v>
      </c>
      <c r="E327" s="15">
        <v>6127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19</v>
      </c>
      <c r="D328" s="12" t="s">
        <v>14</v>
      </c>
      <c r="E328" s="15">
        <v>14816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19</v>
      </c>
      <c r="D329" s="12" t="s">
        <v>16</v>
      </c>
      <c r="E329" s="15">
        <v>11543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20</v>
      </c>
      <c r="D330" s="12" t="s">
        <v>14</v>
      </c>
      <c r="E330" s="15">
        <v>2236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20</v>
      </c>
      <c r="D331" s="12" t="s">
        <v>16</v>
      </c>
      <c r="E331" s="15">
        <v>1392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13</v>
      </c>
      <c r="D332" s="12" t="s">
        <v>14</v>
      </c>
      <c r="E332" s="13">
        <v>316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13</v>
      </c>
      <c r="D333" s="12" t="s">
        <v>16</v>
      </c>
      <c r="E333" s="13">
        <v>308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17</v>
      </c>
      <c r="D334" s="12" t="s">
        <v>14</v>
      </c>
      <c r="E334" s="15">
        <v>1044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17</v>
      </c>
      <c r="D335" s="12" t="s">
        <v>16</v>
      </c>
      <c r="E335" s="15">
        <v>1060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18</v>
      </c>
      <c r="D336" s="12" t="s">
        <v>14</v>
      </c>
      <c r="E336" s="15">
        <v>2837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18</v>
      </c>
      <c r="D337" s="12" t="s">
        <v>16</v>
      </c>
      <c r="E337" s="15">
        <v>2895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19</v>
      </c>
      <c r="D338" s="12" t="s">
        <v>14</v>
      </c>
      <c r="E338" s="15">
        <v>7464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19</v>
      </c>
      <c r="D339" s="12" t="s">
        <v>16</v>
      </c>
      <c r="E339" s="15">
        <v>6939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20</v>
      </c>
      <c r="D340" s="12" t="s">
        <v>14</v>
      </c>
      <c r="E340" s="15">
        <v>1036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20</v>
      </c>
      <c r="D341" s="12" t="s">
        <v>16</v>
      </c>
      <c r="E341" s="13">
        <v>682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13</v>
      </c>
      <c r="D342" s="12" t="s">
        <v>14</v>
      </c>
      <c r="E342" s="13">
        <v>13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13</v>
      </c>
      <c r="D343" s="12" t="s">
        <v>16</v>
      </c>
      <c r="E343" s="13">
        <v>13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17</v>
      </c>
      <c r="D344" s="12" t="s">
        <v>14</v>
      </c>
      <c r="E344" s="13">
        <v>43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17</v>
      </c>
      <c r="D345" s="12" t="s">
        <v>16</v>
      </c>
      <c r="E345" s="13">
        <v>34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18</v>
      </c>
      <c r="D346" s="12" t="s">
        <v>14</v>
      </c>
      <c r="E346" s="13">
        <v>112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18</v>
      </c>
      <c r="D347" s="12" t="s">
        <v>16</v>
      </c>
      <c r="E347" s="13">
        <v>97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19</v>
      </c>
      <c r="D348" s="12" t="s">
        <v>14</v>
      </c>
      <c r="E348" s="13">
        <v>277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19</v>
      </c>
      <c r="D349" s="12" t="s">
        <v>16</v>
      </c>
      <c r="E349" s="13">
        <v>197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20</v>
      </c>
      <c r="D350" s="12" t="s">
        <v>14</v>
      </c>
      <c r="E350" s="13">
        <v>31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20</v>
      </c>
      <c r="D351" s="12" t="s">
        <v>16</v>
      </c>
      <c r="E351" s="13">
        <v>26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13</v>
      </c>
      <c r="D352" s="12" t="s">
        <v>14</v>
      </c>
      <c r="E352" s="13">
        <v>579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13</v>
      </c>
      <c r="D353" s="12" t="s">
        <v>16</v>
      </c>
      <c r="E353" s="13">
        <v>631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17</v>
      </c>
      <c r="D354" s="12" t="s">
        <v>14</v>
      </c>
      <c r="E354" s="15">
        <v>2010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17</v>
      </c>
      <c r="D355" s="12" t="s">
        <v>16</v>
      </c>
      <c r="E355" s="15">
        <v>2042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18</v>
      </c>
      <c r="D356" s="12" t="s">
        <v>14</v>
      </c>
      <c r="E356" s="15">
        <v>5283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18</v>
      </c>
      <c r="D357" s="12" t="s">
        <v>16</v>
      </c>
      <c r="E357" s="15">
        <v>5452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19</v>
      </c>
      <c r="D358" s="12" t="s">
        <v>14</v>
      </c>
      <c r="E358" s="15">
        <v>14403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19</v>
      </c>
      <c r="D359" s="12" t="s">
        <v>16</v>
      </c>
      <c r="E359" s="15">
        <v>11450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20</v>
      </c>
      <c r="D360" s="12" t="s">
        <v>14</v>
      </c>
      <c r="E360" s="15">
        <v>2380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20</v>
      </c>
      <c r="D361" s="12" t="s">
        <v>16</v>
      </c>
      <c r="E361" s="15">
        <v>1511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13</v>
      </c>
      <c r="D362" s="12" t="s">
        <v>14</v>
      </c>
      <c r="E362" s="13">
        <v>577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13</v>
      </c>
      <c r="D363" s="12" t="s">
        <v>16</v>
      </c>
      <c r="E363" s="13">
        <v>663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17</v>
      </c>
      <c r="D364" s="12" t="s">
        <v>14</v>
      </c>
      <c r="E364" s="15">
        <v>1818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17</v>
      </c>
      <c r="D365" s="12" t="s">
        <v>16</v>
      </c>
      <c r="E365" s="15">
        <v>1956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18</v>
      </c>
      <c r="D366" s="12" t="s">
        <v>14</v>
      </c>
      <c r="E366" s="15">
        <v>5117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18</v>
      </c>
      <c r="D367" s="12" t="s">
        <v>16</v>
      </c>
      <c r="E367" s="15">
        <v>5488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19</v>
      </c>
      <c r="D368" s="12" t="s">
        <v>14</v>
      </c>
      <c r="E368" s="15">
        <v>15378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19</v>
      </c>
      <c r="D369" s="12" t="s">
        <v>16</v>
      </c>
      <c r="E369" s="15">
        <v>12929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20</v>
      </c>
      <c r="D370" s="12" t="s">
        <v>14</v>
      </c>
      <c r="E370" s="15">
        <v>3216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20</v>
      </c>
      <c r="D371" s="12" t="s">
        <v>16</v>
      </c>
      <c r="E371" s="15">
        <v>2079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13</v>
      </c>
      <c r="D372" s="12" t="s">
        <v>14</v>
      </c>
      <c r="E372" s="13">
        <v>66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13</v>
      </c>
      <c r="D373" s="12" t="s">
        <v>16</v>
      </c>
      <c r="E373" s="13">
        <v>70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17</v>
      </c>
      <c r="D374" s="12" t="s">
        <v>14</v>
      </c>
      <c r="E374" s="13">
        <v>260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17</v>
      </c>
      <c r="D375" s="12" t="s">
        <v>16</v>
      </c>
      <c r="E375" s="13">
        <v>269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18</v>
      </c>
      <c r="D376" s="12" t="s">
        <v>14</v>
      </c>
      <c r="E376" s="13">
        <v>780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18</v>
      </c>
      <c r="D377" s="12" t="s">
        <v>16</v>
      </c>
      <c r="E377" s="13">
        <v>803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19</v>
      </c>
      <c r="D378" s="12" t="s">
        <v>14</v>
      </c>
      <c r="E378" s="15">
        <v>3394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19</v>
      </c>
      <c r="D379" s="12" t="s">
        <v>16</v>
      </c>
      <c r="E379" s="15">
        <v>3731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20</v>
      </c>
      <c r="D380" s="12" t="s">
        <v>14</v>
      </c>
      <c r="E380" s="15">
        <v>1346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20</v>
      </c>
      <c r="D381" s="12" t="s">
        <v>16</v>
      </c>
      <c r="E381" s="13">
        <v>934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13</v>
      </c>
      <c r="D382" s="12" t="s">
        <v>14</v>
      </c>
      <c r="E382" s="13">
        <v>202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13</v>
      </c>
      <c r="D383" s="12" t="s">
        <v>16</v>
      </c>
      <c r="E383" s="13">
        <v>237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17</v>
      </c>
      <c r="D384" s="12" t="s">
        <v>14</v>
      </c>
      <c r="E384" s="13">
        <v>639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17</v>
      </c>
      <c r="D385" s="12" t="s">
        <v>16</v>
      </c>
      <c r="E385" s="13">
        <v>757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18</v>
      </c>
      <c r="D386" s="12" t="s">
        <v>14</v>
      </c>
      <c r="E386" s="15">
        <v>1745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18</v>
      </c>
      <c r="D387" s="12" t="s">
        <v>16</v>
      </c>
      <c r="E387" s="15">
        <v>1810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19</v>
      </c>
      <c r="D388" s="12" t="s">
        <v>14</v>
      </c>
      <c r="E388" s="15">
        <v>4305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19</v>
      </c>
      <c r="D389" s="12" t="s">
        <v>16</v>
      </c>
      <c r="E389" s="15">
        <v>3518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20</v>
      </c>
      <c r="D390" s="12" t="s">
        <v>14</v>
      </c>
      <c r="E390" s="13">
        <v>933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20</v>
      </c>
      <c r="D391" s="12" t="s">
        <v>16</v>
      </c>
      <c r="E391" s="13">
        <v>627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13</v>
      </c>
      <c r="D392" s="12" t="s">
        <v>14</v>
      </c>
      <c r="E392" s="13">
        <v>48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13</v>
      </c>
      <c r="D393" s="12" t="s">
        <v>16</v>
      </c>
      <c r="E393" s="13">
        <v>49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17</v>
      </c>
      <c r="D394" s="12" t="s">
        <v>14</v>
      </c>
      <c r="E394" s="13">
        <v>142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17</v>
      </c>
      <c r="D395" s="12" t="s">
        <v>16</v>
      </c>
      <c r="E395" s="13">
        <v>160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18</v>
      </c>
      <c r="D396" s="12" t="s">
        <v>14</v>
      </c>
      <c r="E396" s="13">
        <v>381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18</v>
      </c>
      <c r="D397" s="12" t="s">
        <v>16</v>
      </c>
      <c r="E397" s="13">
        <v>390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19</v>
      </c>
      <c r="D398" s="12" t="s">
        <v>14</v>
      </c>
      <c r="E398" s="15">
        <v>1006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19</v>
      </c>
      <c r="D399" s="12" t="s">
        <v>16</v>
      </c>
      <c r="E399" s="13">
        <v>905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20</v>
      </c>
      <c r="D400" s="12" t="s">
        <v>14</v>
      </c>
      <c r="E400" s="13">
        <v>206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20</v>
      </c>
      <c r="D401" s="12" t="s">
        <v>16</v>
      </c>
      <c r="E401" s="13">
        <v>128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13</v>
      </c>
      <c r="D402" s="12" t="s">
        <v>14</v>
      </c>
      <c r="E402" s="13">
        <v>103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13</v>
      </c>
      <c r="D403" s="12" t="s">
        <v>16</v>
      </c>
      <c r="E403" s="13">
        <v>114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17</v>
      </c>
      <c r="D404" s="12" t="s">
        <v>14</v>
      </c>
      <c r="E404" s="13">
        <v>281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17</v>
      </c>
      <c r="D405" s="12" t="s">
        <v>16</v>
      </c>
      <c r="E405" s="13">
        <v>286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18</v>
      </c>
      <c r="D406" s="12" t="s">
        <v>14</v>
      </c>
      <c r="E406" s="13">
        <v>838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18</v>
      </c>
      <c r="D407" s="12" t="s">
        <v>16</v>
      </c>
      <c r="E407" s="13">
        <v>860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19</v>
      </c>
      <c r="D408" s="12" t="s">
        <v>14</v>
      </c>
      <c r="E408" s="15">
        <v>2622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19</v>
      </c>
      <c r="D409" s="12" t="s">
        <v>16</v>
      </c>
      <c r="E409" s="15">
        <v>2216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20</v>
      </c>
      <c r="D410" s="12" t="s">
        <v>14</v>
      </c>
      <c r="E410" s="13">
        <v>719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20</v>
      </c>
      <c r="D411" s="12" t="s">
        <v>16</v>
      </c>
      <c r="E411" s="13">
        <v>434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13</v>
      </c>
      <c r="D412" s="12" t="s">
        <v>14</v>
      </c>
      <c r="E412" s="13">
        <v>94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13</v>
      </c>
      <c r="D413" s="12" t="s">
        <v>16</v>
      </c>
      <c r="E413" s="13">
        <v>86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17</v>
      </c>
      <c r="D414" s="12" t="s">
        <v>14</v>
      </c>
      <c r="E414" s="13">
        <v>281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17</v>
      </c>
      <c r="D415" s="12" t="s">
        <v>16</v>
      </c>
      <c r="E415" s="13">
        <v>272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18</v>
      </c>
      <c r="D416" s="12" t="s">
        <v>14</v>
      </c>
      <c r="E416" s="13">
        <v>691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18</v>
      </c>
      <c r="D417" s="12" t="s">
        <v>16</v>
      </c>
      <c r="E417" s="13">
        <v>723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19</v>
      </c>
      <c r="D418" s="12" t="s">
        <v>14</v>
      </c>
      <c r="E418" s="15">
        <v>1977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19</v>
      </c>
      <c r="D419" s="12" t="s">
        <v>16</v>
      </c>
      <c r="E419" s="15">
        <v>1572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20</v>
      </c>
      <c r="D420" s="12" t="s">
        <v>14</v>
      </c>
      <c r="E420" s="13">
        <v>369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20</v>
      </c>
      <c r="D421" s="12" t="s">
        <v>16</v>
      </c>
      <c r="E421" s="13">
        <v>260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13</v>
      </c>
      <c r="D422" s="12" t="s">
        <v>14</v>
      </c>
      <c r="E422" s="13">
        <v>286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13</v>
      </c>
      <c r="D423" s="12" t="s">
        <v>16</v>
      </c>
      <c r="E423" s="13">
        <v>239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17</v>
      </c>
      <c r="D424" s="12" t="s">
        <v>14</v>
      </c>
      <c r="E424" s="13">
        <v>741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17</v>
      </c>
      <c r="D425" s="12" t="s">
        <v>16</v>
      </c>
      <c r="E425" s="13">
        <v>773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18</v>
      </c>
      <c r="D426" s="12" t="s">
        <v>14</v>
      </c>
      <c r="E426" s="15">
        <v>2179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18</v>
      </c>
      <c r="D427" s="12" t="s">
        <v>16</v>
      </c>
      <c r="E427" s="15">
        <v>2334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19</v>
      </c>
      <c r="D428" s="12" t="s">
        <v>14</v>
      </c>
      <c r="E428" s="15">
        <v>7129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19</v>
      </c>
      <c r="D429" s="12" t="s">
        <v>16</v>
      </c>
      <c r="E429" s="15">
        <v>6160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20</v>
      </c>
      <c r="D430" s="12" t="s">
        <v>14</v>
      </c>
      <c r="E430" s="15">
        <v>2560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20</v>
      </c>
      <c r="D431" s="12" t="s">
        <v>16</v>
      </c>
      <c r="E431" s="15">
        <v>1622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13</v>
      </c>
      <c r="D432" s="12" t="s">
        <v>14</v>
      </c>
      <c r="E432" s="13">
        <v>37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13</v>
      </c>
      <c r="D433" s="12" t="s">
        <v>16</v>
      </c>
      <c r="E433" s="13">
        <v>51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17</v>
      </c>
      <c r="D434" s="12" t="s">
        <v>14</v>
      </c>
      <c r="E434" s="13">
        <v>106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17</v>
      </c>
      <c r="D435" s="12" t="s">
        <v>16</v>
      </c>
      <c r="E435" s="13">
        <v>128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18</v>
      </c>
      <c r="D436" s="12" t="s">
        <v>14</v>
      </c>
      <c r="E436" s="13">
        <v>360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18</v>
      </c>
      <c r="D437" s="12" t="s">
        <v>16</v>
      </c>
      <c r="E437" s="13">
        <v>368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19</v>
      </c>
      <c r="D438" s="12" t="s">
        <v>14</v>
      </c>
      <c r="E438" s="15">
        <v>1089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19</v>
      </c>
      <c r="D439" s="12" t="s">
        <v>16</v>
      </c>
      <c r="E439" s="15">
        <v>1040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20</v>
      </c>
      <c r="D440" s="12" t="s">
        <v>14</v>
      </c>
      <c r="E440" s="13">
        <v>234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20</v>
      </c>
      <c r="D441" s="12" t="s">
        <v>16</v>
      </c>
      <c r="E441" s="13">
        <v>161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13</v>
      </c>
      <c r="D442" s="12" t="s">
        <v>14</v>
      </c>
      <c r="E442" s="13">
        <v>33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13</v>
      </c>
      <c r="D443" s="12" t="s">
        <v>16</v>
      </c>
      <c r="E443" s="13">
        <v>44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17</v>
      </c>
      <c r="D444" s="12" t="s">
        <v>14</v>
      </c>
      <c r="E444" s="13">
        <v>138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17</v>
      </c>
      <c r="D445" s="12" t="s">
        <v>16</v>
      </c>
      <c r="E445" s="13">
        <v>124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18</v>
      </c>
      <c r="D446" s="12" t="s">
        <v>14</v>
      </c>
      <c r="E446" s="13">
        <v>351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18</v>
      </c>
      <c r="D447" s="12" t="s">
        <v>16</v>
      </c>
      <c r="E447" s="13">
        <v>350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19</v>
      </c>
      <c r="D448" s="12" t="s">
        <v>14</v>
      </c>
      <c r="E448" s="13">
        <v>846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19</v>
      </c>
      <c r="D449" s="12" t="s">
        <v>16</v>
      </c>
      <c r="E449" s="13">
        <v>871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20</v>
      </c>
      <c r="D450" s="12" t="s">
        <v>14</v>
      </c>
      <c r="E450" s="13">
        <v>218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20</v>
      </c>
      <c r="D451" s="12" t="s">
        <v>16</v>
      </c>
      <c r="E451" s="13">
        <v>136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13</v>
      </c>
      <c r="D452" s="12" t="s">
        <v>14</v>
      </c>
      <c r="E452" s="15" t="s">
        <v>110</v>
      </c>
      <c r="F452" s="16">
        <v>1</v>
      </c>
      <c r="G452" s="14" t="s">
        <v>113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17</v>
      </c>
      <c r="D453" s="12" t="s">
        <v>14</v>
      </c>
      <c r="E453" s="15" t="s">
        <v>110</v>
      </c>
      <c r="F453" s="16">
        <v>1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14</v>
      </c>
      <c r="E454" s="15" t="s">
        <v>110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18</v>
      </c>
      <c r="D455" s="12" t="s">
        <v>16</v>
      </c>
      <c r="E455" s="15" t="s">
        <v>110</v>
      </c>
      <c r="F455" s="16">
        <v>1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14</v>
      </c>
      <c r="E456" s="15" t="s">
        <v>110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19</v>
      </c>
      <c r="D457" s="12" t="s">
        <v>16</v>
      </c>
      <c r="E457" s="15" t="s">
        <v>110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14</v>
      </c>
      <c r="E458" s="15" t="s">
        <v>110</v>
      </c>
      <c r="F458" s="16">
        <v>1</v>
      </c>
      <c r="G458" s="14" t="s">
        <v>113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20</v>
      </c>
      <c r="D459" s="12" t="s">
        <v>16</v>
      </c>
      <c r="E459" s="15" t="s">
        <v>110</v>
      </c>
      <c r="F459" s="16">
        <v>1</v>
      </c>
      <c r="G459" s="14" t="s">
        <v>113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14</v>
      </c>
      <c r="E460" s="15" t="s">
        <v>110</v>
      </c>
      <c r="F460" s="16">
        <v>1</v>
      </c>
      <c r="G460" s="14" t="s">
        <v>113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13</v>
      </c>
      <c r="D461" s="12" t="s">
        <v>16</v>
      </c>
      <c r="E461" s="13">
        <v>11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14</v>
      </c>
      <c r="E462" s="13">
        <v>35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17</v>
      </c>
      <c r="D463" s="12" t="s">
        <v>16</v>
      </c>
      <c r="E463" s="13">
        <v>36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14</v>
      </c>
      <c r="E464" s="13">
        <v>99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18</v>
      </c>
      <c r="D465" s="12" t="s">
        <v>16</v>
      </c>
      <c r="E465" s="13">
        <v>95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14</v>
      </c>
      <c r="E466" s="13">
        <v>250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19</v>
      </c>
      <c r="D467" s="12" t="s">
        <v>16</v>
      </c>
      <c r="E467" s="13">
        <v>279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14</v>
      </c>
      <c r="E468" s="13">
        <v>68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20</v>
      </c>
      <c r="D469" s="12" t="s">
        <v>16</v>
      </c>
      <c r="E469" s="13">
        <v>34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14</v>
      </c>
      <c r="E470" s="13">
        <v>100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13</v>
      </c>
      <c r="D471" s="12" t="s">
        <v>16</v>
      </c>
      <c r="E471" s="13">
        <v>87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14</v>
      </c>
      <c r="E472" s="13">
        <v>292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17</v>
      </c>
      <c r="D473" s="12" t="s">
        <v>16</v>
      </c>
      <c r="E473" s="13">
        <v>278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14</v>
      </c>
      <c r="E474" s="13">
        <v>681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18</v>
      </c>
      <c r="D475" s="12" t="s">
        <v>16</v>
      </c>
      <c r="E475" s="13">
        <v>737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14</v>
      </c>
      <c r="E476" s="15">
        <v>2199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19</v>
      </c>
      <c r="D477" s="12" t="s">
        <v>16</v>
      </c>
      <c r="E477" s="15">
        <v>1728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14</v>
      </c>
      <c r="E478" s="13">
        <v>530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20</v>
      </c>
      <c r="D479" s="12" t="s">
        <v>16</v>
      </c>
      <c r="E479" s="13">
        <v>277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14</v>
      </c>
      <c r="E480" s="13">
        <v>80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13</v>
      </c>
      <c r="D481" s="12" t="s">
        <v>16</v>
      </c>
      <c r="E481" s="13">
        <v>72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14</v>
      </c>
      <c r="E482" s="13">
        <v>248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17</v>
      </c>
      <c r="D483" s="12" t="s">
        <v>16</v>
      </c>
      <c r="E483" s="13">
        <v>229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14</v>
      </c>
      <c r="E484" s="13">
        <v>598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18</v>
      </c>
      <c r="D485" s="12" t="s">
        <v>16</v>
      </c>
      <c r="E485" s="13">
        <v>614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14</v>
      </c>
      <c r="E486" s="15">
        <v>1760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19</v>
      </c>
      <c r="D487" s="12" t="s">
        <v>16</v>
      </c>
      <c r="E487" s="15">
        <v>1389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14</v>
      </c>
      <c r="E488" s="13">
        <v>289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20</v>
      </c>
      <c r="D489" s="12" t="s">
        <v>16</v>
      </c>
      <c r="E489" s="13">
        <v>153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14</v>
      </c>
      <c r="E490" s="13">
        <v>160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13</v>
      </c>
      <c r="D491" s="12" t="s">
        <v>16</v>
      </c>
      <c r="E491" s="13">
        <v>155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14</v>
      </c>
      <c r="E492" s="13">
        <v>509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17</v>
      </c>
      <c r="D493" s="12" t="s">
        <v>16</v>
      </c>
      <c r="E493" s="13">
        <v>507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14</v>
      </c>
      <c r="E494" s="15">
        <v>1477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18</v>
      </c>
      <c r="D495" s="12" t="s">
        <v>16</v>
      </c>
      <c r="E495" s="15">
        <v>1537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14</v>
      </c>
      <c r="E496" s="15">
        <v>3851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19</v>
      </c>
      <c r="D497" s="12" t="s">
        <v>16</v>
      </c>
      <c r="E497" s="15">
        <v>3287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14</v>
      </c>
      <c r="E498" s="13">
        <v>687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20</v>
      </c>
      <c r="D499" s="12" t="s">
        <v>16</v>
      </c>
      <c r="E499" s="13">
        <v>452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14</v>
      </c>
      <c r="E500" s="13">
        <v>25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13</v>
      </c>
      <c r="D501" s="12" t="s">
        <v>16</v>
      </c>
      <c r="E501" s="13">
        <v>31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14</v>
      </c>
      <c r="E502" s="13">
        <v>80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17</v>
      </c>
      <c r="D503" s="12" t="s">
        <v>16</v>
      </c>
      <c r="E503" s="13">
        <v>63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14</v>
      </c>
      <c r="E504" s="13">
        <v>177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18</v>
      </c>
      <c r="D505" s="12" t="s">
        <v>16</v>
      </c>
      <c r="E505" s="13">
        <v>167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14</v>
      </c>
      <c r="E506" s="13">
        <v>520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19</v>
      </c>
      <c r="D507" s="12" t="s">
        <v>16</v>
      </c>
      <c r="E507" s="13">
        <v>476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14</v>
      </c>
      <c r="E508" s="13">
        <v>120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20</v>
      </c>
      <c r="D509" s="12" t="s">
        <v>16</v>
      </c>
      <c r="E509" s="13">
        <v>68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14</v>
      </c>
      <c r="E510" s="13">
        <v>24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13</v>
      </c>
      <c r="D511" s="12" t="s">
        <v>16</v>
      </c>
      <c r="E511" s="13">
        <v>24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14</v>
      </c>
      <c r="E512" s="13">
        <v>67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17</v>
      </c>
      <c r="D513" s="12" t="s">
        <v>16</v>
      </c>
      <c r="E513" s="13">
        <v>52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14</v>
      </c>
      <c r="E514" s="13">
        <v>206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18</v>
      </c>
      <c r="D515" s="12" t="s">
        <v>16</v>
      </c>
      <c r="E515" s="13">
        <v>163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14</v>
      </c>
      <c r="E516" s="13">
        <v>440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19</v>
      </c>
      <c r="D517" s="12" t="s">
        <v>16</v>
      </c>
      <c r="E517" s="13">
        <v>369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14</v>
      </c>
      <c r="E518" s="13">
        <v>97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20</v>
      </c>
      <c r="D519" s="12" t="s">
        <v>16</v>
      </c>
      <c r="E519" s="13">
        <v>73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14</v>
      </c>
      <c r="E520" s="15" t="s">
        <v>110</v>
      </c>
      <c r="F520" s="16">
        <v>1</v>
      </c>
      <c r="G520" s="14" t="s">
        <v>113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13</v>
      </c>
      <c r="D521" s="12" t="s">
        <v>16</v>
      </c>
      <c r="E521" s="15" t="s">
        <v>110</v>
      </c>
      <c r="F521" s="16">
        <v>1</v>
      </c>
      <c r="G521" s="14" t="s">
        <v>113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14</v>
      </c>
      <c r="E522" s="15" t="s">
        <v>110</v>
      </c>
      <c r="F522" s="16">
        <v>1</v>
      </c>
      <c r="G522" s="14" t="s">
        <v>113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17</v>
      </c>
      <c r="D523" s="12" t="s">
        <v>16</v>
      </c>
      <c r="E523" s="15" t="s">
        <v>110</v>
      </c>
      <c r="F523" s="16">
        <v>1</v>
      </c>
      <c r="G523" s="14" t="s">
        <v>113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14</v>
      </c>
      <c r="E524" s="13">
        <v>26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18</v>
      </c>
      <c r="D525" s="12" t="s">
        <v>16</v>
      </c>
      <c r="E525" s="13">
        <v>28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14</v>
      </c>
      <c r="E526" s="13">
        <v>65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19</v>
      </c>
      <c r="D527" s="12" t="s">
        <v>16</v>
      </c>
      <c r="E527" s="13">
        <v>84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14</v>
      </c>
      <c r="E528" s="13">
        <v>14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20</v>
      </c>
      <c r="D529" s="12" t="s">
        <v>16</v>
      </c>
      <c r="E529" s="13">
        <v>14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14</v>
      </c>
      <c r="E530" s="13">
        <v>180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13</v>
      </c>
      <c r="D531" s="12" t="s">
        <v>16</v>
      </c>
      <c r="E531" s="13">
        <v>178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14</v>
      </c>
      <c r="E532" s="13">
        <v>475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17</v>
      </c>
      <c r="D533" s="12" t="s">
        <v>16</v>
      </c>
      <c r="E533" s="13">
        <v>506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14</v>
      </c>
      <c r="E534" s="15">
        <v>1456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18</v>
      </c>
      <c r="D535" s="12" t="s">
        <v>16</v>
      </c>
      <c r="E535" s="15">
        <v>1436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14</v>
      </c>
      <c r="E536" s="15">
        <v>3775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19</v>
      </c>
      <c r="D537" s="12" t="s">
        <v>16</v>
      </c>
      <c r="E537" s="15">
        <v>3296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14</v>
      </c>
      <c r="E538" s="13">
        <v>462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20</v>
      </c>
      <c r="D539" s="12" t="s">
        <v>16</v>
      </c>
      <c r="E539" s="13">
        <v>350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14</v>
      </c>
      <c r="E540" s="13">
        <v>13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13</v>
      </c>
      <c r="D541" s="12" t="s">
        <v>16</v>
      </c>
      <c r="E541" s="13">
        <v>16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14</v>
      </c>
      <c r="E542" s="13">
        <v>48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17</v>
      </c>
      <c r="D543" s="12" t="s">
        <v>16</v>
      </c>
      <c r="E543" s="13">
        <v>31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14</v>
      </c>
      <c r="E544" s="13">
        <v>82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18</v>
      </c>
      <c r="D545" s="12" t="s">
        <v>16</v>
      </c>
      <c r="E545" s="13">
        <v>74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14</v>
      </c>
      <c r="E546" s="13">
        <v>217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19</v>
      </c>
      <c r="D547" s="12" t="s">
        <v>16</v>
      </c>
      <c r="E547" s="13">
        <v>210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14</v>
      </c>
      <c r="E548" s="13">
        <v>44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20</v>
      </c>
      <c r="D549" s="12" t="s">
        <v>16</v>
      </c>
      <c r="E549" s="13">
        <v>36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14</v>
      </c>
      <c r="E550" s="13">
        <v>152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13</v>
      </c>
      <c r="D551" s="12" t="s">
        <v>16</v>
      </c>
      <c r="E551" s="13">
        <v>157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14</v>
      </c>
      <c r="E552" s="13">
        <v>435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17</v>
      </c>
      <c r="D553" s="12" t="s">
        <v>16</v>
      </c>
      <c r="E553" s="13">
        <v>494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14</v>
      </c>
      <c r="E554" s="15">
        <v>1291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18</v>
      </c>
      <c r="D555" s="12" t="s">
        <v>16</v>
      </c>
      <c r="E555" s="15">
        <v>1438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14</v>
      </c>
      <c r="E556" s="15">
        <v>3539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19</v>
      </c>
      <c r="D557" s="12" t="s">
        <v>16</v>
      </c>
      <c r="E557" s="15">
        <v>2738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14</v>
      </c>
      <c r="E558" s="13">
        <v>850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20</v>
      </c>
      <c r="D559" s="12" t="s">
        <v>16</v>
      </c>
      <c r="E559" s="13">
        <v>498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14</v>
      </c>
      <c r="E560" s="13">
        <v>22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13</v>
      </c>
      <c r="D561" s="12" t="s">
        <v>16</v>
      </c>
      <c r="E561" s="13">
        <v>34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14</v>
      </c>
      <c r="E562" s="13">
        <v>123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17</v>
      </c>
      <c r="D563" s="12" t="s">
        <v>16</v>
      </c>
      <c r="E563" s="13">
        <v>114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14</v>
      </c>
      <c r="E564" s="13">
        <v>312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18</v>
      </c>
      <c r="D565" s="12" t="s">
        <v>16</v>
      </c>
      <c r="E565" s="13">
        <v>361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14</v>
      </c>
      <c r="E566" s="13">
        <v>910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19</v>
      </c>
      <c r="D567" s="12" t="s">
        <v>16</v>
      </c>
      <c r="E567" s="13">
        <v>731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14</v>
      </c>
      <c r="E568" s="13">
        <v>171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20</v>
      </c>
      <c r="D569" s="12" t="s">
        <v>16</v>
      </c>
      <c r="E569" s="13">
        <v>112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14</v>
      </c>
      <c r="E570" s="13">
        <v>26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13</v>
      </c>
      <c r="D571" s="12" t="s">
        <v>16</v>
      </c>
      <c r="E571" s="13">
        <v>23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14</v>
      </c>
      <c r="E572" s="13">
        <v>83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17</v>
      </c>
      <c r="D573" s="12" t="s">
        <v>16</v>
      </c>
      <c r="E573" s="13">
        <v>86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14</v>
      </c>
      <c r="E574" s="13">
        <v>230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18</v>
      </c>
      <c r="D575" s="12" t="s">
        <v>16</v>
      </c>
      <c r="E575" s="13">
        <v>245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14</v>
      </c>
      <c r="E576" s="13">
        <v>525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19</v>
      </c>
      <c r="D577" s="12" t="s">
        <v>16</v>
      </c>
      <c r="E577" s="13">
        <v>500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14</v>
      </c>
      <c r="E578" s="13">
        <v>114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20</v>
      </c>
      <c r="D579" s="12" t="s">
        <v>16</v>
      </c>
      <c r="E579" s="13">
        <v>86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14</v>
      </c>
      <c r="E580" s="15">
        <v>8106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13</v>
      </c>
      <c r="D581" s="12" t="s">
        <v>16</v>
      </c>
      <c r="E581" s="15">
        <v>8600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14</v>
      </c>
      <c r="E582" s="15">
        <v>26218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17</v>
      </c>
      <c r="D583" s="12" t="s">
        <v>16</v>
      </c>
      <c r="E583" s="15">
        <v>27106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14</v>
      </c>
      <c r="E584" s="15">
        <v>74733</v>
      </c>
      <c r="F584" s="22" t="s">
        <v>15</v>
      </c>
      <c r="G584" s="23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18</v>
      </c>
      <c r="D585" s="12" t="s">
        <v>16</v>
      </c>
      <c r="E585" s="15">
        <v>77432</v>
      </c>
      <c r="F585" s="24" t="s">
        <v>15</v>
      </c>
      <c r="G585" s="25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14</v>
      </c>
      <c r="E586" s="15">
        <v>221800</v>
      </c>
      <c r="F586" s="22" t="s">
        <v>15</v>
      </c>
      <c r="G586" s="23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19</v>
      </c>
      <c r="D587" s="12" t="s">
        <v>16</v>
      </c>
      <c r="E587" s="15">
        <v>186289</v>
      </c>
      <c r="F587" s="24" t="s">
        <v>15</v>
      </c>
      <c r="G587" s="25" t="s">
        <v>15</v>
      </c>
    </row>
    <row r="588" spans="1:7" ht="17.100000000000001" customHeight="1" x14ac:dyDescent="0.3">
      <c r="A588" s="12" t="s">
        <v>11</v>
      </c>
      <c r="B588" s="12" t="s">
        <v>78</v>
      </c>
      <c r="C588" s="12" t="s">
        <v>20</v>
      </c>
      <c r="D588" s="12" t="s">
        <v>14</v>
      </c>
      <c r="E588" s="15">
        <v>50340</v>
      </c>
      <c r="F588" s="22" t="s">
        <v>15</v>
      </c>
      <c r="G588" s="23" t="s">
        <v>15</v>
      </c>
    </row>
    <row r="589" spans="1:7" ht="17.100000000000001" customHeight="1" x14ac:dyDescent="0.3">
      <c r="A589" s="20" t="s">
        <v>11</v>
      </c>
      <c r="B589" s="20" t="s">
        <v>78</v>
      </c>
      <c r="C589" s="20" t="s">
        <v>20</v>
      </c>
      <c r="D589" s="20" t="s">
        <v>16</v>
      </c>
      <c r="E589" s="21">
        <v>32405</v>
      </c>
      <c r="F589" s="26" t="s">
        <v>15</v>
      </c>
      <c r="G589" s="27" t="s">
        <v>15</v>
      </c>
    </row>
    <row r="590" spans="1:7" ht="17.100000000000001" customHeight="1" x14ac:dyDescent="0.3">
      <c r="A590" s="28" t="s">
        <v>9</v>
      </c>
    </row>
  </sheetData>
  <sheetProtection sheet="1" objects="1" scenarios="1" selectLockedCells="1"/>
  <conditionalFormatting sqref="A4:G58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6895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3428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2442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1968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1640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1605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646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15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3">
        <v>13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110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345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96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63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83</v>
      </c>
      <c r="D17" s="15" t="s">
        <v>110</v>
      </c>
      <c r="E17" s="13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110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5" t="s">
        <v>110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5" t="s">
        <v>110</v>
      </c>
      <c r="E20" s="13">
        <v>1</v>
      </c>
      <c r="F20" s="14" t="s">
        <v>113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5">
        <v>2056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730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402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>
        <v>88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86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3">
        <v>78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580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118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79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5" t="s">
        <v>110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5" t="s">
        <v>110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5" t="s">
        <v>110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88</v>
      </c>
      <c r="D33" s="15" t="s">
        <v>110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316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107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54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110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15" t="s">
        <v>110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87</v>
      </c>
      <c r="D39" s="15" t="s">
        <v>110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6651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3128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5">
        <v>2089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1636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5">
        <v>1075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437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>
        <v>324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319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108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48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38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90</v>
      </c>
      <c r="D51" s="15" t="s">
        <v>110</v>
      </c>
      <c r="E51" s="13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15" t="s">
        <v>110</v>
      </c>
      <c r="E52" s="13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84</v>
      </c>
      <c r="D53" s="15">
        <v>1074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299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282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>
        <v>23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85</v>
      </c>
      <c r="D57" s="15" t="s">
        <v>110</v>
      </c>
      <c r="E57" s="13">
        <v>2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86</v>
      </c>
      <c r="D58" s="13">
        <v>17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>
        <v>16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13879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4309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84</v>
      </c>
      <c r="D62" s="15">
        <v>2196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5">
        <v>1012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90</v>
      </c>
      <c r="D64" s="13">
        <v>870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85</v>
      </c>
      <c r="D65" s="13">
        <v>706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3">
        <v>673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334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84</v>
      </c>
      <c r="D68" s="13">
        <v>226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48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83</v>
      </c>
      <c r="D70" s="15" t="s">
        <v>110</v>
      </c>
      <c r="E70" s="13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5" t="s">
        <v>110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89</v>
      </c>
      <c r="D72" s="15" t="s">
        <v>110</v>
      </c>
      <c r="E72" s="13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5">
        <v>1354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3">
        <v>485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3">
        <v>366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3">
        <v>171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83</v>
      </c>
      <c r="D77" s="13">
        <v>45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43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13">
        <v>38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5">
        <v>4728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84</v>
      </c>
      <c r="D81" s="13">
        <v>229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3">
        <v>137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13">
        <v>43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86</v>
      </c>
      <c r="D84" s="13">
        <v>25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83</v>
      </c>
      <c r="D85" s="15" t="s">
        <v>110</v>
      </c>
      <c r="E85" s="13">
        <v>1</v>
      </c>
      <c r="F85" s="14" t="s">
        <v>113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87</v>
      </c>
      <c r="D86" s="15" t="s">
        <v>110</v>
      </c>
      <c r="E86" s="13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84</v>
      </c>
      <c r="D87" s="13">
        <v>119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79</v>
      </c>
      <c r="D88" s="13">
        <v>107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>
        <v>50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80</v>
      </c>
      <c r="D90" s="13">
        <v>20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83</v>
      </c>
      <c r="D91" s="15" t="s">
        <v>110</v>
      </c>
      <c r="E91" s="13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89</v>
      </c>
      <c r="D92" s="15" t="s">
        <v>110</v>
      </c>
      <c r="E92" s="13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17034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84</v>
      </c>
      <c r="D94" s="15">
        <v>4520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2166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5">
        <v>1312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85</v>
      </c>
      <c r="D97" s="13">
        <v>433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3">
        <v>275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264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2283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84</v>
      </c>
      <c r="D101" s="13">
        <v>458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390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156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89</v>
      </c>
      <c r="D104" s="13">
        <v>48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83</v>
      </c>
      <c r="D105" s="13">
        <v>40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84</v>
      </c>
      <c r="D106" s="15">
        <v>1077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3">
        <v>595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87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3">
        <v>44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36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83</v>
      </c>
      <c r="D111" s="13">
        <v>14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5" t="s">
        <v>110</v>
      </c>
      <c r="E112" s="13">
        <v>1</v>
      </c>
      <c r="F112" s="14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84</v>
      </c>
      <c r="D113" s="13">
        <v>215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79</v>
      </c>
      <c r="D114" s="13">
        <v>47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3">
        <v>44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86</v>
      </c>
      <c r="D116" s="13">
        <v>12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15" t="s">
        <v>110</v>
      </c>
      <c r="E117" s="13">
        <v>1</v>
      </c>
      <c r="F117" s="14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83</v>
      </c>
      <c r="D118" s="15" t="s">
        <v>110</v>
      </c>
      <c r="E118" s="13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5">
        <v>133173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84</v>
      </c>
      <c r="D120" s="15">
        <v>30752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5">
        <v>19656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5">
        <v>8087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82</v>
      </c>
      <c r="D123" s="15">
        <v>6849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4345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89</v>
      </c>
      <c r="D125" s="15">
        <v>4220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79</v>
      </c>
      <c r="D126" s="15">
        <v>2749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84</v>
      </c>
      <c r="D127" s="13">
        <v>635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3">
        <v>626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3">
        <v>60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85</v>
      </c>
      <c r="D130" s="13">
        <v>56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28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86</v>
      </c>
      <c r="D132" s="13">
        <v>24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15">
        <v>1758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84</v>
      </c>
      <c r="D134" s="13">
        <v>690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>
        <v>139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3">
        <v>95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83</v>
      </c>
      <c r="D137" s="13">
        <v>45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41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88</v>
      </c>
      <c r="D139" s="13">
        <v>41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84</v>
      </c>
      <c r="D140" s="13">
        <v>241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3">
        <v>50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13">
        <v>28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83</v>
      </c>
      <c r="D143" s="15" t="s">
        <v>110</v>
      </c>
      <c r="E143" s="13">
        <v>1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15" t="s">
        <v>110</v>
      </c>
      <c r="E144" s="13">
        <v>1</v>
      </c>
      <c r="F144" s="14" t="s">
        <v>113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85</v>
      </c>
      <c r="D145" s="15" t="s">
        <v>110</v>
      </c>
      <c r="E145" s="13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82</v>
      </c>
      <c r="D146" s="15" t="s">
        <v>110</v>
      </c>
      <c r="E146" s="13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84</v>
      </c>
      <c r="D147" s="13">
        <v>887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554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249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13">
        <v>95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3">
        <v>22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81</v>
      </c>
      <c r="D152" s="13">
        <v>13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87</v>
      </c>
      <c r="D153" s="15" t="s">
        <v>110</v>
      </c>
      <c r="E153" s="13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5">
        <v>4817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84</v>
      </c>
      <c r="D155" s="15">
        <v>1020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80</v>
      </c>
      <c r="D156" s="13">
        <v>286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81</v>
      </c>
      <c r="D157" s="13">
        <v>197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90</v>
      </c>
      <c r="D158" s="13">
        <v>149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85</v>
      </c>
      <c r="D159" s="13">
        <v>135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87</v>
      </c>
      <c r="D160" s="13">
        <v>134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84</v>
      </c>
      <c r="D161" s="13">
        <v>117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13">
        <v>37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80</v>
      </c>
      <c r="D163" s="13">
        <v>22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86</v>
      </c>
      <c r="D164" s="13">
        <v>13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83</v>
      </c>
      <c r="D165" s="15" t="s">
        <v>110</v>
      </c>
      <c r="E165" s="13">
        <v>1</v>
      </c>
      <c r="F165" s="14" t="s">
        <v>113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79</v>
      </c>
      <c r="D166" s="13">
        <v>55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84</v>
      </c>
      <c r="D167" s="13">
        <v>40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80</v>
      </c>
      <c r="D168" s="15" t="s">
        <v>110</v>
      </c>
      <c r="E168" s="13">
        <v>2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86</v>
      </c>
      <c r="D169" s="15" t="s">
        <v>110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81</v>
      </c>
      <c r="D170" s="15" t="s">
        <v>110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83</v>
      </c>
      <c r="D171" s="15" t="s">
        <v>110</v>
      </c>
      <c r="E171" s="13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5">
        <v>5497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84</v>
      </c>
      <c r="D173" s="13">
        <v>775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80</v>
      </c>
      <c r="D174" s="13">
        <v>752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89</v>
      </c>
      <c r="D175" s="13">
        <v>124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81</v>
      </c>
      <c r="D176" s="13">
        <v>110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83</v>
      </c>
      <c r="D177" s="13">
        <v>80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88</v>
      </c>
      <c r="D178" s="13">
        <v>39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3">
        <v>739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84</v>
      </c>
      <c r="D180" s="13">
        <v>310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>
        <v>59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34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89</v>
      </c>
      <c r="D183" s="13">
        <v>29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83</v>
      </c>
      <c r="D184" s="13">
        <v>16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84</v>
      </c>
      <c r="D185" s="13">
        <v>892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80</v>
      </c>
      <c r="D186" s="13">
        <v>181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13">
        <v>144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3">
        <v>18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81</v>
      </c>
      <c r="D189" s="13">
        <v>13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86</v>
      </c>
      <c r="D190" s="15" t="s">
        <v>110</v>
      </c>
      <c r="E190" s="13">
        <v>1</v>
      </c>
      <c r="F190" s="14" t="s">
        <v>113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89</v>
      </c>
      <c r="D191" s="15" t="s">
        <v>110</v>
      </c>
      <c r="E191" s="13">
        <v>1</v>
      </c>
      <c r="F191" s="14" t="s">
        <v>113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79</v>
      </c>
      <c r="D192" s="15">
        <v>24687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84</v>
      </c>
      <c r="D193" s="15">
        <v>7069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88</v>
      </c>
      <c r="D194" s="15">
        <v>6925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80</v>
      </c>
      <c r="D195" s="15">
        <v>6864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83</v>
      </c>
      <c r="D196" s="15">
        <v>2217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91</v>
      </c>
      <c r="D197" s="15" t="s">
        <v>110</v>
      </c>
      <c r="E197" s="13">
        <v>2</v>
      </c>
      <c r="F197" s="14" t="s">
        <v>114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81</v>
      </c>
      <c r="D198" s="13">
        <v>817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84</v>
      </c>
      <c r="D199" s="15">
        <v>1664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898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>
        <v>710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83</v>
      </c>
      <c r="D202" s="13">
        <v>303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85</v>
      </c>
      <c r="D203" s="13">
        <v>81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13">
        <v>73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89</v>
      </c>
      <c r="D205" s="13">
        <v>60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84</v>
      </c>
      <c r="D206" s="13">
        <v>172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13">
        <v>40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13">
        <v>18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86</v>
      </c>
      <c r="D209" s="15" t="s">
        <v>110</v>
      </c>
      <c r="E209" s="13">
        <v>1</v>
      </c>
      <c r="F209" s="14" t="s">
        <v>113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83</v>
      </c>
      <c r="D210" s="15" t="s">
        <v>110</v>
      </c>
      <c r="E210" s="13">
        <v>1</v>
      </c>
      <c r="F210" s="14" t="s">
        <v>113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81</v>
      </c>
      <c r="D211" s="15" t="s">
        <v>110</v>
      </c>
      <c r="E211" s="13">
        <v>1</v>
      </c>
      <c r="F211" s="14" t="s">
        <v>113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79</v>
      </c>
      <c r="D212" s="15">
        <v>27172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84</v>
      </c>
      <c r="D213" s="15">
        <v>7826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80</v>
      </c>
      <c r="D214" s="15">
        <v>6679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81</v>
      </c>
      <c r="D215" s="15">
        <v>3022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83</v>
      </c>
      <c r="D216" s="13">
        <v>695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89</v>
      </c>
      <c r="D217" s="13">
        <v>567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88</v>
      </c>
      <c r="D218" s="13">
        <v>337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79</v>
      </c>
      <c r="D219" s="15">
        <v>6528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84</v>
      </c>
      <c r="D220" s="15">
        <v>4498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80</v>
      </c>
      <c r="D221" s="15">
        <v>4085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81</v>
      </c>
      <c r="D222" s="15">
        <v>2904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83</v>
      </c>
      <c r="D223" s="15">
        <v>2750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82</v>
      </c>
      <c r="D224" s="13">
        <v>691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88</v>
      </c>
      <c r="D225" s="13">
        <v>682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79</v>
      </c>
      <c r="D226" s="13">
        <v>654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84</v>
      </c>
      <c r="D227" s="13">
        <v>97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80</v>
      </c>
      <c r="D228" s="13">
        <v>74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89</v>
      </c>
      <c r="D229" s="15" t="s">
        <v>110</v>
      </c>
      <c r="E229" s="13">
        <v>1</v>
      </c>
      <c r="F229" s="14" t="s">
        <v>113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83</v>
      </c>
      <c r="D230" s="15" t="s">
        <v>110</v>
      </c>
      <c r="E230" s="13">
        <v>1</v>
      </c>
      <c r="F230" s="14" t="s">
        <v>113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79</v>
      </c>
      <c r="D231" s="15">
        <v>26780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84</v>
      </c>
      <c r="D232" s="15">
        <v>7136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80</v>
      </c>
      <c r="D233" s="15">
        <v>4509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81</v>
      </c>
      <c r="D234" s="15">
        <v>4158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82</v>
      </c>
      <c r="D235" s="13">
        <v>632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3">
        <v>586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87</v>
      </c>
      <c r="D237" s="13">
        <v>451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79</v>
      </c>
      <c r="D238" s="15">
        <v>22147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80</v>
      </c>
      <c r="D239" s="15">
        <v>10999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84</v>
      </c>
      <c r="D240" s="15">
        <v>7708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83</v>
      </c>
      <c r="D241" s="15">
        <v>2620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81</v>
      </c>
      <c r="D242" s="15">
        <v>2204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89</v>
      </c>
      <c r="D243" s="15">
        <v>1207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88</v>
      </c>
      <c r="D244" s="13">
        <v>881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80</v>
      </c>
      <c r="D245" s="15">
        <v>2874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82</v>
      </c>
      <c r="D246" s="15">
        <v>2669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5">
        <v>2668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84</v>
      </c>
      <c r="D248" s="15">
        <v>1120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81</v>
      </c>
      <c r="D249" s="13">
        <v>703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83</v>
      </c>
      <c r="D250" s="13">
        <v>638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88</v>
      </c>
      <c r="D251" s="13">
        <v>279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79</v>
      </c>
      <c r="D252" s="15">
        <v>6762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84</v>
      </c>
      <c r="D253" s="15">
        <v>2115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80</v>
      </c>
      <c r="D254" s="15">
        <v>1744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81</v>
      </c>
      <c r="D255" s="15">
        <v>1212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85</v>
      </c>
      <c r="D256" s="13">
        <v>634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87</v>
      </c>
      <c r="D257" s="13">
        <v>521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89</v>
      </c>
      <c r="D258" s="13">
        <v>427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79</v>
      </c>
      <c r="D259" s="15">
        <v>1158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84</v>
      </c>
      <c r="D260" s="15">
        <v>1065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80</v>
      </c>
      <c r="D261" s="15">
        <v>1042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83</v>
      </c>
      <c r="D262" s="13">
        <v>50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89</v>
      </c>
      <c r="D263" s="13">
        <v>29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81</v>
      </c>
      <c r="D264" s="13">
        <v>21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86</v>
      </c>
      <c r="D265" s="13">
        <v>14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79</v>
      </c>
      <c r="D266" s="15">
        <v>4306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80</v>
      </c>
      <c r="D267" s="15">
        <v>1335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84</v>
      </c>
      <c r="D268" s="13">
        <v>797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83</v>
      </c>
      <c r="D269" s="13">
        <v>509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89</v>
      </c>
      <c r="D270" s="13">
        <v>489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82</v>
      </c>
      <c r="D271" s="13">
        <v>479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87</v>
      </c>
      <c r="D272" s="13">
        <v>192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79</v>
      </c>
      <c r="D273" s="15">
        <v>3739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84</v>
      </c>
      <c r="D274" s="15">
        <v>1268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80</v>
      </c>
      <c r="D275" s="13">
        <v>962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3">
        <v>112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81</v>
      </c>
      <c r="D277" s="13">
        <v>64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89</v>
      </c>
      <c r="D278" s="13">
        <v>58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88</v>
      </c>
      <c r="D279" s="15" t="s">
        <v>110</v>
      </c>
      <c r="E279" s="13">
        <v>2</v>
      </c>
      <c r="F279" s="14" t="s">
        <v>114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79</v>
      </c>
      <c r="D280" s="15">
        <v>11259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88</v>
      </c>
      <c r="D281" s="15">
        <v>2986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80</v>
      </c>
      <c r="D282" s="15">
        <v>2253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84</v>
      </c>
      <c r="D283" s="15">
        <v>2091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83</v>
      </c>
      <c r="D284" s="15">
        <v>1329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82</v>
      </c>
      <c r="D285" s="15">
        <v>1302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85</v>
      </c>
      <c r="D286" s="13">
        <v>800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79</v>
      </c>
      <c r="D287" s="15">
        <v>1811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84</v>
      </c>
      <c r="D288" s="13">
        <v>818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80</v>
      </c>
      <c r="D289" s="13">
        <v>765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83</v>
      </c>
      <c r="D290" s="13">
        <v>84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81</v>
      </c>
      <c r="D291" s="13">
        <v>21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89</v>
      </c>
      <c r="D292" s="13">
        <v>18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86</v>
      </c>
      <c r="D293" s="13">
        <v>13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84</v>
      </c>
      <c r="D294" s="15">
        <v>1969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80</v>
      </c>
      <c r="D295" s="13">
        <v>427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79</v>
      </c>
      <c r="D296" s="13">
        <v>399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86</v>
      </c>
      <c r="D297" s="13">
        <v>85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81</v>
      </c>
      <c r="D298" s="13">
        <v>69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87</v>
      </c>
      <c r="D299" s="13">
        <v>40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84</v>
      </c>
      <c r="D300" s="13">
        <v>25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79</v>
      </c>
      <c r="D301" s="15" t="s">
        <v>110</v>
      </c>
      <c r="E301" s="13">
        <v>1</v>
      </c>
      <c r="F301" s="14" t="s">
        <v>113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91</v>
      </c>
      <c r="D302" s="15" t="s">
        <v>110</v>
      </c>
      <c r="E302" s="13">
        <v>1</v>
      </c>
      <c r="F302" s="14" t="s">
        <v>113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80</v>
      </c>
      <c r="D303" s="15" t="s">
        <v>110</v>
      </c>
      <c r="E303" s="13">
        <v>1</v>
      </c>
      <c r="F303" s="14" t="s">
        <v>113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84</v>
      </c>
      <c r="D304" s="13">
        <v>553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79</v>
      </c>
      <c r="D305" s="13">
        <v>128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80</v>
      </c>
      <c r="D306" s="13">
        <v>112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86</v>
      </c>
      <c r="D307" s="13">
        <v>62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81</v>
      </c>
      <c r="D308" s="13">
        <v>17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92</v>
      </c>
      <c r="D309" s="15" t="s">
        <v>110</v>
      </c>
      <c r="E309" s="13">
        <v>2</v>
      </c>
      <c r="F309" s="14" t="s">
        <v>114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90</v>
      </c>
      <c r="D310" s="15" t="s">
        <v>110</v>
      </c>
      <c r="E310" s="13">
        <v>2</v>
      </c>
      <c r="F310" s="14" t="s">
        <v>114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79</v>
      </c>
      <c r="D311" s="15">
        <v>2595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84</v>
      </c>
      <c r="D312" s="15">
        <v>1195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81</v>
      </c>
      <c r="D313" s="15">
        <v>1107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80</v>
      </c>
      <c r="D314" s="13">
        <v>682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89</v>
      </c>
      <c r="D315" s="13">
        <v>551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83</v>
      </c>
      <c r="D316" s="13">
        <v>258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87</v>
      </c>
      <c r="D317" s="13">
        <v>115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79</v>
      </c>
      <c r="D318" s="15">
        <v>2341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84</v>
      </c>
      <c r="D319" s="15">
        <v>1270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80</v>
      </c>
      <c r="D320" s="15">
        <v>1144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83</v>
      </c>
      <c r="D321" s="13">
        <v>406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81</v>
      </c>
      <c r="D322" s="13">
        <v>68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88</v>
      </c>
      <c r="D323" s="13">
        <v>57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86</v>
      </c>
      <c r="D324" s="13">
        <v>40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79</v>
      </c>
      <c r="D325" s="15">
        <v>7024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84</v>
      </c>
      <c r="D326" s="15">
        <v>2632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80</v>
      </c>
      <c r="D327" s="15">
        <v>1649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81</v>
      </c>
      <c r="D328" s="13">
        <v>330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85</v>
      </c>
      <c r="D329" s="13">
        <v>236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87</v>
      </c>
      <c r="D330" s="13">
        <v>202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3">
        <v>176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79</v>
      </c>
      <c r="D332" s="13">
        <v>724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84</v>
      </c>
      <c r="D333" s="13">
        <v>458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85</v>
      </c>
      <c r="D334" s="13">
        <v>334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80</v>
      </c>
      <c r="D335" s="13">
        <v>91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87</v>
      </c>
      <c r="D336" s="13">
        <v>42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81</v>
      </c>
      <c r="D337" s="13">
        <v>41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18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84</v>
      </c>
      <c r="D339" s="13">
        <v>725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79</v>
      </c>
      <c r="D340" s="13">
        <v>574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80</v>
      </c>
      <c r="D341" s="13">
        <v>156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86</v>
      </c>
      <c r="D342" s="13">
        <v>18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81</v>
      </c>
      <c r="D343" s="13">
        <v>14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83</v>
      </c>
      <c r="D344" s="13">
        <v>13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92</v>
      </c>
      <c r="D345" s="15" t="s">
        <v>110</v>
      </c>
      <c r="E345" s="13">
        <v>1</v>
      </c>
      <c r="F345" s="14" t="s">
        <v>113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84</v>
      </c>
      <c r="D346" s="13">
        <v>185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13">
        <v>28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90</v>
      </c>
      <c r="D348" s="13">
        <v>14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79</v>
      </c>
      <c r="D349" s="15" t="s">
        <v>110</v>
      </c>
      <c r="E349" s="13">
        <v>2</v>
      </c>
      <c r="F349" s="14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83</v>
      </c>
      <c r="D350" s="15" t="s">
        <v>110</v>
      </c>
      <c r="E350" s="13">
        <v>1</v>
      </c>
      <c r="F350" s="14" t="s">
        <v>113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86</v>
      </c>
      <c r="D351" s="15" t="s">
        <v>110</v>
      </c>
      <c r="E351" s="13">
        <v>1</v>
      </c>
      <c r="F351" s="14" t="s">
        <v>113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87</v>
      </c>
      <c r="D352" s="15" t="s">
        <v>110</v>
      </c>
      <c r="E352" s="13">
        <v>1</v>
      </c>
      <c r="F352" s="14" t="s">
        <v>113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79</v>
      </c>
      <c r="D353" s="15">
        <v>8951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84</v>
      </c>
      <c r="D354" s="15">
        <v>1292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80</v>
      </c>
      <c r="D355" s="15">
        <v>1203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83</v>
      </c>
      <c r="D356" s="13">
        <v>254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81</v>
      </c>
      <c r="D357" s="13">
        <v>107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89</v>
      </c>
      <c r="D358" s="13">
        <v>75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87</v>
      </c>
      <c r="D359" s="13">
        <v>63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84</v>
      </c>
      <c r="D360" s="13">
        <v>517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80</v>
      </c>
      <c r="D361" s="13">
        <v>121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79</v>
      </c>
      <c r="D362" s="13">
        <v>115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81</v>
      </c>
      <c r="D363" s="15" t="s">
        <v>110</v>
      </c>
      <c r="E363" s="13">
        <v>1</v>
      </c>
      <c r="F363" s="14" t="s">
        <v>113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85</v>
      </c>
      <c r="D364" s="15" t="s">
        <v>110</v>
      </c>
      <c r="E364" s="13">
        <v>1</v>
      </c>
      <c r="F364" s="14" t="s">
        <v>113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83</v>
      </c>
      <c r="D365" s="15" t="s">
        <v>110</v>
      </c>
      <c r="E365" s="13">
        <v>1</v>
      </c>
      <c r="F365" s="14" t="s">
        <v>113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87</v>
      </c>
      <c r="D366" s="15" t="s">
        <v>110</v>
      </c>
      <c r="E366" s="13">
        <v>1</v>
      </c>
      <c r="F366" s="14" t="s">
        <v>113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79</v>
      </c>
      <c r="D367" s="15">
        <v>6936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80</v>
      </c>
      <c r="D368" s="15">
        <v>1871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84</v>
      </c>
      <c r="D369" s="15">
        <v>1865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83</v>
      </c>
      <c r="D370" s="13">
        <v>314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89</v>
      </c>
      <c r="D371" s="13">
        <v>162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140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85</v>
      </c>
      <c r="D373" s="13">
        <v>64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79</v>
      </c>
      <c r="D374" s="15">
        <v>1257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84</v>
      </c>
      <c r="D375" s="13">
        <v>595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80</v>
      </c>
      <c r="D376" s="13">
        <v>506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83</v>
      </c>
      <c r="D377" s="13">
        <v>168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81</v>
      </c>
      <c r="D378" s="13">
        <v>108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85</v>
      </c>
      <c r="D379" s="13">
        <v>84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87</v>
      </c>
      <c r="D380" s="13">
        <v>64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84</v>
      </c>
      <c r="D381" s="13">
        <v>848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79</v>
      </c>
      <c r="D382" s="13">
        <v>588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80</v>
      </c>
      <c r="D383" s="13">
        <v>219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81</v>
      </c>
      <c r="D384" s="13">
        <v>68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87</v>
      </c>
      <c r="D385" s="13">
        <v>45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92</v>
      </c>
      <c r="D386" s="13">
        <v>31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83</v>
      </c>
      <c r="D387" s="13">
        <v>28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79</v>
      </c>
      <c r="D388" s="15">
        <v>376228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84</v>
      </c>
      <c r="D389" s="15">
        <v>114516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80</v>
      </c>
      <c r="D390" s="15">
        <v>78925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81</v>
      </c>
      <c r="D391" s="15">
        <v>44954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93</v>
      </c>
      <c r="D392" s="15">
        <v>42088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83</v>
      </c>
      <c r="D393" s="15">
        <v>22405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88</v>
      </c>
      <c r="D394" s="15">
        <v>17081</v>
      </c>
      <c r="E394" s="22" t="s">
        <v>15</v>
      </c>
      <c r="F394" s="23" t="s">
        <v>15</v>
      </c>
    </row>
    <row r="395" spans="1:6" ht="17.100000000000001" customHeight="1" x14ac:dyDescent="0.3">
      <c r="A395" s="20" t="s">
        <v>11</v>
      </c>
      <c r="B395" s="20" t="s">
        <v>78</v>
      </c>
      <c r="C395" s="20" t="s">
        <v>82</v>
      </c>
      <c r="D395" s="21">
        <v>16849</v>
      </c>
      <c r="E395" s="26" t="s">
        <v>15</v>
      </c>
      <c r="F395" s="27" t="s">
        <v>15</v>
      </c>
    </row>
    <row r="396" spans="1:6" ht="17.100000000000001" customHeight="1" x14ac:dyDescent="0.3">
      <c r="A396" s="28" t="s">
        <v>9</v>
      </c>
    </row>
  </sheetData>
  <sheetProtection sheet="1" objects="1" scenarios="1" selectLockedCells="1"/>
  <conditionalFormatting sqref="A4:F39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13329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5020</v>
      </c>
      <c r="E5" s="31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5">
        <v>1224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3">
        <v>379</v>
      </c>
      <c r="E7" s="31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29</v>
      </c>
      <c r="E8" s="33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485</v>
      </c>
      <c r="E9" s="31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40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5">
        <v>3395</v>
      </c>
      <c r="E11" s="31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203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5" t="s">
        <v>110</v>
      </c>
      <c r="E13" s="30">
        <v>1</v>
      </c>
      <c r="F13" s="14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5" t="s">
        <v>110</v>
      </c>
      <c r="E14" s="30">
        <v>1</v>
      </c>
      <c r="F14" s="14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94</v>
      </c>
      <c r="D15" s="13">
        <v>787</v>
      </c>
      <c r="E15" s="31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30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3">
        <v>330</v>
      </c>
      <c r="E17" s="31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162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5" t="s">
        <v>110</v>
      </c>
      <c r="E19" s="30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94</v>
      </c>
      <c r="D20" s="15">
        <v>11120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5">
        <v>4737</v>
      </c>
      <c r="E21" s="31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3">
        <v>90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3">
        <v>80</v>
      </c>
      <c r="E23" s="31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>
        <v>501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>
        <v>36</v>
      </c>
      <c r="E25" s="31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90</v>
      </c>
      <c r="D26" s="15" t="s">
        <v>110</v>
      </c>
      <c r="E26" s="30">
        <v>1</v>
      </c>
      <c r="F26" s="14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80</v>
      </c>
      <c r="D27" s="15" t="s">
        <v>110</v>
      </c>
      <c r="E27" s="30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5">
        <v>1626</v>
      </c>
      <c r="E28" s="33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3">
        <v>130</v>
      </c>
      <c r="E29" s="31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99</v>
      </c>
      <c r="D30" s="15" t="s">
        <v>110</v>
      </c>
      <c r="E30" s="30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5">
        <v>17933</v>
      </c>
      <c r="E31" s="31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5">
        <v>6533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88</v>
      </c>
      <c r="D33" s="13">
        <v>42</v>
      </c>
      <c r="E33" s="31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90</v>
      </c>
      <c r="D34" s="13">
        <v>33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462</v>
      </c>
      <c r="E35" s="31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183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100</v>
      </c>
      <c r="D37" s="15" t="s">
        <v>110</v>
      </c>
      <c r="E37" s="30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94</v>
      </c>
      <c r="D38" s="15">
        <v>2376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3">
        <v>145</v>
      </c>
      <c r="E39" s="31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90</v>
      </c>
      <c r="D40" s="15" t="s">
        <v>110</v>
      </c>
      <c r="E40" s="30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101</v>
      </c>
      <c r="D41" s="15" t="s">
        <v>110</v>
      </c>
      <c r="E41" s="30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5">
        <v>2855</v>
      </c>
      <c r="E42" s="33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94</v>
      </c>
      <c r="D43" s="15">
        <v>2330</v>
      </c>
      <c r="E43" s="31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102</v>
      </c>
      <c r="D44" s="15" t="s">
        <v>110</v>
      </c>
      <c r="E44" s="30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15" t="s">
        <v>110</v>
      </c>
      <c r="E45" s="30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94</v>
      </c>
      <c r="D46" s="13">
        <v>262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3">
        <v>39</v>
      </c>
      <c r="E47" s="31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103</v>
      </c>
      <c r="D48" s="15" t="s">
        <v>110</v>
      </c>
      <c r="E48" s="30">
        <v>1</v>
      </c>
      <c r="F48" s="14" t="s">
        <v>113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94</v>
      </c>
      <c r="D49" s="15">
        <v>18454</v>
      </c>
      <c r="E49" s="31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15">
        <v>7779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101</v>
      </c>
      <c r="D51" s="13">
        <v>60</v>
      </c>
      <c r="E51" s="31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97</v>
      </c>
      <c r="D52" s="13">
        <v>31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94</v>
      </c>
      <c r="D53" s="15">
        <v>2527</v>
      </c>
      <c r="E53" s="31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3">
        <v>874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5" t="s">
        <v>110</v>
      </c>
      <c r="E55" s="30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94</v>
      </c>
      <c r="D56" s="15">
        <v>1581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95</v>
      </c>
      <c r="D57" s="13">
        <v>289</v>
      </c>
      <c r="E57" s="31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94</v>
      </c>
      <c r="D58" s="13">
        <v>318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95</v>
      </c>
      <c r="D59" s="13">
        <v>11</v>
      </c>
      <c r="E59" s="31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5">
        <v>134885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5">
        <v>72463</v>
      </c>
      <c r="E61" s="31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99</v>
      </c>
      <c r="D62" s="15">
        <v>2048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104</v>
      </c>
      <c r="D63" s="15">
        <v>1666</v>
      </c>
      <c r="E63" s="31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94</v>
      </c>
      <c r="D64" s="15">
        <v>2814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95</v>
      </c>
      <c r="D65" s="15">
        <v>1364</v>
      </c>
      <c r="E65" s="31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98</v>
      </c>
      <c r="D66" s="15" t="s">
        <v>110</v>
      </c>
      <c r="E66" s="30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5" t="s">
        <v>110</v>
      </c>
      <c r="E67" s="30">
        <v>1</v>
      </c>
      <c r="F67" s="14" t="s">
        <v>113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5">
        <v>1439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94</v>
      </c>
      <c r="D69" s="15">
        <v>1401</v>
      </c>
      <c r="E69" s="31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88</v>
      </c>
      <c r="D70" s="13">
        <v>22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99</v>
      </c>
      <c r="D71" s="15" t="s">
        <v>110</v>
      </c>
      <c r="E71" s="30">
        <v>2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94</v>
      </c>
      <c r="D72" s="13">
        <v>321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15" t="s">
        <v>110</v>
      </c>
      <c r="E73" s="30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94</v>
      </c>
      <c r="D74" s="15">
        <v>1540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3">
        <v>304</v>
      </c>
      <c r="E75" s="31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88</v>
      </c>
      <c r="D76" s="15" t="s">
        <v>110</v>
      </c>
      <c r="E76" s="30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5">
        <v>4795</v>
      </c>
      <c r="E77" s="31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2001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90</v>
      </c>
      <c r="D79" s="13">
        <v>46</v>
      </c>
      <c r="E79" s="31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101</v>
      </c>
      <c r="D80" s="13">
        <v>22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94</v>
      </c>
      <c r="D81" s="13">
        <v>177</v>
      </c>
      <c r="E81" s="31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>
        <v>13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94</v>
      </c>
      <c r="D83" s="13">
        <v>74</v>
      </c>
      <c r="E83" s="31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3">
        <v>38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94</v>
      </c>
      <c r="D85" s="15">
        <v>4095</v>
      </c>
      <c r="E85" s="31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5">
        <v>3367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97</v>
      </c>
      <c r="D87" s="15" t="s">
        <v>110</v>
      </c>
      <c r="E87" s="30">
        <v>1</v>
      </c>
      <c r="F87" s="14" t="s">
        <v>113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105</v>
      </c>
      <c r="D88" s="15" t="s">
        <v>110</v>
      </c>
      <c r="E88" s="30">
        <v>1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94</v>
      </c>
      <c r="D89" s="13">
        <v>696</v>
      </c>
      <c r="E89" s="31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3">
        <v>508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88</v>
      </c>
      <c r="D91" s="15" t="s">
        <v>110</v>
      </c>
      <c r="E91" s="30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105</v>
      </c>
      <c r="D92" s="15" t="s">
        <v>110</v>
      </c>
      <c r="E92" s="30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94</v>
      </c>
      <c r="D93" s="15">
        <v>1227</v>
      </c>
      <c r="E93" s="31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95</v>
      </c>
      <c r="D94" s="13">
        <v>42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94</v>
      </c>
      <c r="D95" s="15">
        <v>31200</v>
      </c>
      <c r="E95" s="31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5">
        <v>14773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88</v>
      </c>
      <c r="D97" s="15">
        <v>5169</v>
      </c>
      <c r="E97" s="31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91</v>
      </c>
      <c r="D98" s="15" t="s">
        <v>110</v>
      </c>
      <c r="E98" s="30">
        <v>2</v>
      </c>
      <c r="F98" s="14" t="s">
        <v>114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94</v>
      </c>
      <c r="D99" s="15">
        <v>3401</v>
      </c>
      <c r="E99" s="31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3">
        <v>318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102</v>
      </c>
      <c r="D101" s="13">
        <v>121</v>
      </c>
      <c r="E101" s="31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88</v>
      </c>
      <c r="D102" s="13">
        <v>19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94</v>
      </c>
      <c r="D103" s="13">
        <v>232</v>
      </c>
      <c r="E103" s="31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11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94</v>
      </c>
      <c r="D105" s="15">
        <v>36696</v>
      </c>
      <c r="E105" s="31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95</v>
      </c>
      <c r="D106" s="15">
        <v>10487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99</v>
      </c>
      <c r="D107" s="13">
        <v>73</v>
      </c>
      <c r="E107" s="31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88</v>
      </c>
      <c r="D108" s="13">
        <v>69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94</v>
      </c>
      <c r="D109" s="15">
        <v>19702</v>
      </c>
      <c r="E109" s="31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95</v>
      </c>
      <c r="D110" s="15">
        <v>2842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102</v>
      </c>
      <c r="D111" s="13">
        <v>949</v>
      </c>
      <c r="E111" s="31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88</v>
      </c>
      <c r="D112" s="13">
        <v>370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94</v>
      </c>
      <c r="D113" s="13">
        <v>554</v>
      </c>
      <c r="E113" s="31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3">
        <v>287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101</v>
      </c>
      <c r="D115" s="15" t="s">
        <v>110</v>
      </c>
      <c r="E115" s="30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105</v>
      </c>
      <c r="D116" s="15" t="s">
        <v>110</v>
      </c>
      <c r="E116" s="30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94</v>
      </c>
      <c r="D117" s="15">
        <v>36408</v>
      </c>
      <c r="E117" s="31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5">
        <v>8698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99</v>
      </c>
      <c r="D119" s="13">
        <v>226</v>
      </c>
      <c r="E119" s="31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88</v>
      </c>
      <c r="D120" s="13">
        <v>114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94</v>
      </c>
      <c r="D121" s="15">
        <v>34981</v>
      </c>
      <c r="E121" s="31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95</v>
      </c>
      <c r="D122" s="15">
        <v>12752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88</v>
      </c>
      <c r="D123" s="13">
        <v>526</v>
      </c>
      <c r="E123" s="31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3">
        <v>319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94</v>
      </c>
      <c r="D125" s="15">
        <v>6200</v>
      </c>
      <c r="E125" s="31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5">
        <v>2592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95</v>
      </c>
      <c r="D127" s="15">
        <v>2212</v>
      </c>
      <c r="E127" s="31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88</v>
      </c>
      <c r="D128" s="13">
        <v>246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94</v>
      </c>
      <c r="D129" s="15">
        <v>11410</v>
      </c>
      <c r="E129" s="31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5">
        <v>3150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88</v>
      </c>
      <c r="D131" s="13">
        <v>69</v>
      </c>
      <c r="E131" s="31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101</v>
      </c>
      <c r="D132" s="13">
        <v>35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94</v>
      </c>
      <c r="D133" s="15">
        <v>2648</v>
      </c>
      <c r="E133" s="31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95</v>
      </c>
      <c r="D134" s="13">
        <v>749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105</v>
      </c>
      <c r="D135" s="15" t="s">
        <v>110</v>
      </c>
      <c r="E135" s="30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94</v>
      </c>
      <c r="D136" s="15">
        <v>4563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5">
        <v>3426</v>
      </c>
      <c r="E137" s="31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3">
        <v>228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105</v>
      </c>
      <c r="D139" s="13">
        <v>55</v>
      </c>
      <c r="E139" s="31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94</v>
      </c>
      <c r="D140" s="15">
        <v>4025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5">
        <v>2277</v>
      </c>
      <c r="E141" s="31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98</v>
      </c>
      <c r="D142" s="15" t="s">
        <v>110</v>
      </c>
      <c r="E142" s="30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91</v>
      </c>
      <c r="D143" s="15" t="s">
        <v>110</v>
      </c>
      <c r="E143" s="30">
        <v>1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94</v>
      </c>
      <c r="D144" s="15">
        <v>13839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95</v>
      </c>
      <c r="D145" s="15">
        <v>7129</v>
      </c>
      <c r="E145" s="31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88</v>
      </c>
      <c r="D146" s="15">
        <v>2031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3">
        <v>414</v>
      </c>
      <c r="E147" s="31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94</v>
      </c>
      <c r="D148" s="15">
        <v>2337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5">
        <v>1216</v>
      </c>
      <c r="E149" s="31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97</v>
      </c>
      <c r="D150" s="15" t="s">
        <v>110</v>
      </c>
      <c r="E150" s="30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98</v>
      </c>
      <c r="D151" s="15" t="s">
        <v>110</v>
      </c>
      <c r="E151" s="30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94</v>
      </c>
      <c r="D152" s="15">
        <v>3013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95</v>
      </c>
      <c r="D153" s="13">
        <v>84</v>
      </c>
      <c r="E153" s="31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101</v>
      </c>
      <c r="D154" s="15" t="s">
        <v>110</v>
      </c>
      <c r="E154" s="30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90</v>
      </c>
      <c r="D155" s="15" t="s">
        <v>110</v>
      </c>
      <c r="E155" s="30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94</v>
      </c>
      <c r="D156" s="13">
        <v>28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95</v>
      </c>
      <c r="D157" s="15" t="s">
        <v>110</v>
      </c>
      <c r="E157" s="30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94</v>
      </c>
      <c r="D158" s="13">
        <v>885</v>
      </c>
      <c r="E158" s="33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95</v>
      </c>
      <c r="D159" s="13">
        <v>30</v>
      </c>
      <c r="E159" s="31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90</v>
      </c>
      <c r="D160" s="15" t="s">
        <v>110</v>
      </c>
      <c r="E160" s="30">
        <v>1</v>
      </c>
      <c r="F160" s="14" t="s">
        <v>113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100</v>
      </c>
      <c r="D161" s="15" t="s">
        <v>110</v>
      </c>
      <c r="E161" s="30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94</v>
      </c>
      <c r="D162" s="15">
        <v>5357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95</v>
      </c>
      <c r="D163" s="15">
        <v>1406</v>
      </c>
      <c r="E163" s="31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105</v>
      </c>
      <c r="D164" s="13">
        <v>50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88</v>
      </c>
      <c r="D165" s="13">
        <v>29</v>
      </c>
      <c r="E165" s="31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94</v>
      </c>
      <c r="D166" s="15">
        <v>3607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95</v>
      </c>
      <c r="D167" s="15">
        <v>1760</v>
      </c>
      <c r="E167" s="31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88</v>
      </c>
      <c r="D168" s="13">
        <v>27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102</v>
      </c>
      <c r="D169" s="15" t="s">
        <v>110</v>
      </c>
      <c r="E169" s="30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94</v>
      </c>
      <c r="D170" s="15">
        <v>9122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95</v>
      </c>
      <c r="D171" s="15">
        <v>3349</v>
      </c>
      <c r="E171" s="31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106</v>
      </c>
      <c r="D172" s="13">
        <v>41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101</v>
      </c>
      <c r="D173" s="13">
        <v>37</v>
      </c>
      <c r="E173" s="31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94</v>
      </c>
      <c r="D174" s="15">
        <v>1352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95</v>
      </c>
      <c r="D175" s="13">
        <v>351</v>
      </c>
      <c r="E175" s="31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101</v>
      </c>
      <c r="D176" s="15" t="s">
        <v>110</v>
      </c>
      <c r="E176" s="30">
        <v>2</v>
      </c>
      <c r="F176" s="14" t="s">
        <v>114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107</v>
      </c>
      <c r="D177" s="15" t="s">
        <v>110</v>
      </c>
      <c r="E177" s="30">
        <v>1</v>
      </c>
      <c r="F177" s="14" t="s">
        <v>113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94</v>
      </c>
      <c r="D178" s="15">
        <v>1217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95</v>
      </c>
      <c r="D179" s="13">
        <v>295</v>
      </c>
      <c r="E179" s="31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100</v>
      </c>
      <c r="D180" s="15" t="s">
        <v>110</v>
      </c>
      <c r="E180" s="30">
        <v>1</v>
      </c>
      <c r="F180" s="14" t="s">
        <v>113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102</v>
      </c>
      <c r="D181" s="15" t="s">
        <v>110</v>
      </c>
      <c r="E181" s="30">
        <v>1</v>
      </c>
      <c r="F181" s="14" t="s">
        <v>113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94</v>
      </c>
      <c r="D182" s="13">
        <v>252</v>
      </c>
      <c r="E182" s="33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107</v>
      </c>
      <c r="D183" s="15" t="s">
        <v>110</v>
      </c>
      <c r="E183" s="30">
        <v>1</v>
      </c>
      <c r="F183" s="14" t="s">
        <v>113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94</v>
      </c>
      <c r="D184" s="15">
        <v>7467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95</v>
      </c>
      <c r="D185" s="15">
        <v>4625</v>
      </c>
      <c r="E185" s="31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88</v>
      </c>
      <c r="D186" s="15" t="s">
        <v>110</v>
      </c>
      <c r="E186" s="30">
        <v>1</v>
      </c>
      <c r="F186" s="14" t="s">
        <v>113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98</v>
      </c>
      <c r="D187" s="15" t="s">
        <v>110</v>
      </c>
      <c r="E187" s="30">
        <v>1</v>
      </c>
      <c r="F187" s="14" t="s">
        <v>113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94</v>
      </c>
      <c r="D188" s="13">
        <v>747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95</v>
      </c>
      <c r="D189" s="13">
        <v>24</v>
      </c>
      <c r="E189" s="31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94</v>
      </c>
      <c r="D190" s="15">
        <v>7450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95</v>
      </c>
      <c r="D191" s="15">
        <v>4048</v>
      </c>
      <c r="E191" s="31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102</v>
      </c>
      <c r="D192" s="13">
        <v>21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105</v>
      </c>
      <c r="D193" s="13">
        <v>17</v>
      </c>
      <c r="E193" s="31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94</v>
      </c>
      <c r="D194" s="15">
        <v>2182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95</v>
      </c>
      <c r="D195" s="13">
        <v>638</v>
      </c>
      <c r="E195" s="31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102</v>
      </c>
      <c r="D196" s="13">
        <v>41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88</v>
      </c>
      <c r="D197" s="13">
        <v>13</v>
      </c>
      <c r="E197" s="31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94</v>
      </c>
      <c r="D198" s="15">
        <v>1655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95</v>
      </c>
      <c r="D199" s="13">
        <v>250</v>
      </c>
      <c r="E199" s="31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90</v>
      </c>
      <c r="D200" s="15" t="s">
        <v>110</v>
      </c>
      <c r="E200" s="30">
        <v>1</v>
      </c>
      <c r="F200" s="14" t="s">
        <v>113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94</v>
      </c>
      <c r="D201" s="15">
        <v>482400</v>
      </c>
      <c r="E201" s="31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95</v>
      </c>
      <c r="D202" s="15">
        <v>197804</v>
      </c>
      <c r="E202" s="33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108</v>
      </c>
      <c r="D203" s="15">
        <v>15700</v>
      </c>
      <c r="E203" s="31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88</v>
      </c>
      <c r="D204" s="15">
        <v>10583</v>
      </c>
      <c r="E204" s="33" t="s">
        <v>15</v>
      </c>
      <c r="F204" s="23" t="s">
        <v>15</v>
      </c>
    </row>
    <row r="205" spans="1:6" ht="17.100000000000001" customHeight="1" x14ac:dyDescent="0.3">
      <c r="A205" s="20" t="s">
        <v>11</v>
      </c>
      <c r="B205" s="20" t="s">
        <v>78</v>
      </c>
      <c r="C205" s="20" t="s">
        <v>96</v>
      </c>
      <c r="D205" s="21">
        <v>6562</v>
      </c>
      <c r="E205" s="32" t="s">
        <v>15</v>
      </c>
      <c r="F205" s="27" t="s">
        <v>15</v>
      </c>
    </row>
    <row r="206" spans="1:6" ht="17.100000000000001" customHeight="1" x14ac:dyDescent="0.3">
      <c r="A206" s="28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TitleRegion1.a3.f396.2</vt:lpstr>
      <vt:lpstr>TitleRegion1.a3.g589.1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2024-07-18T21:35:00Z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